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sicaReilly\USMS Dropbox\Jessica Reilly\ALM Files\Guide to Operations\Officials\List of Certified Officials\2025\"/>
    </mc:Choice>
  </mc:AlternateContent>
  <xr:revisionPtr revIDLastSave="0" documentId="8_{7B2A8C7C-3BF7-4994-99C6-1A962DAEFF35}" xr6:coauthVersionLast="47" xr6:coauthVersionMax="47" xr10:uidLastSave="{00000000-0000-0000-0000-000000000000}"/>
  <bookViews>
    <workbookView xWindow="-110" yWindow="-110" windowWidth="38620" windowHeight="21100" xr2:uid="{5A9B4723-91E5-A842-AD50-BD0BE95177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</calcChain>
</file>

<file path=xl/sharedStrings.xml><?xml version="1.0" encoding="utf-8"?>
<sst xmlns="http://schemas.openxmlformats.org/spreadsheetml/2006/main" count="3018" uniqueCount="1561">
  <si>
    <t>Website Listing (by LMSC) USMS Certified Officials</t>
  </si>
  <si>
    <t>ST=Stroke &amp; Turn; SR=Starter; RF=Referee</t>
  </si>
  <si>
    <t>Count</t>
  </si>
  <si>
    <t>Last Name</t>
  </si>
  <si>
    <t>First Name</t>
  </si>
  <si>
    <t>LMSC</t>
  </si>
  <si>
    <t>Email</t>
  </si>
  <si>
    <t>Credentials</t>
  </si>
  <si>
    <t>Issued Date</t>
  </si>
  <si>
    <t>Expire Date</t>
  </si>
  <si>
    <t>Faucett</t>
  </si>
  <si>
    <t>JoAnne</t>
  </si>
  <si>
    <t>AD</t>
  </si>
  <si>
    <t>faucettjm@aol.com</t>
  </si>
  <si>
    <t>ST SR RF</t>
  </si>
  <si>
    <t>Roberts</t>
  </si>
  <si>
    <t>Deb</t>
  </si>
  <si>
    <t>debaroberts@gmail.com</t>
  </si>
  <si>
    <t>Santiago</t>
  </si>
  <si>
    <t>Lucas</t>
  </si>
  <si>
    <t>lsantiago999@gmail.com</t>
  </si>
  <si>
    <t>ST SR</t>
  </si>
  <si>
    <t>Singer</t>
  </si>
  <si>
    <t>Bob</t>
  </si>
  <si>
    <t>n5442t@gmail.com</t>
  </si>
  <si>
    <t>Gregory</t>
  </si>
  <si>
    <t>Josh</t>
  </si>
  <si>
    <t>AK</t>
  </si>
  <si>
    <t>coachjosh@aksst.com</t>
  </si>
  <si>
    <t xml:space="preserve">ST </t>
  </si>
  <si>
    <t>Beyerl</t>
  </si>
  <si>
    <t>Donna</t>
  </si>
  <si>
    <t>AM</t>
  </si>
  <si>
    <t>donnabeyerl@gmail.com</t>
  </si>
  <si>
    <t>Brennan</t>
  </si>
  <si>
    <t>Kieran</t>
  </si>
  <si>
    <t>kieranfbrennan31@gmail.com</t>
  </si>
  <si>
    <t>ST</t>
  </si>
  <si>
    <t>Chang</t>
  </si>
  <si>
    <t>Ian</t>
  </si>
  <si>
    <t>Ian_Chang@pitt.edu</t>
  </si>
  <si>
    <t>Clark</t>
  </si>
  <si>
    <t>Dan</t>
  </si>
  <si>
    <t>ddc131@gmail.com</t>
  </si>
  <si>
    <t>Harris</t>
  </si>
  <si>
    <t>Matt</t>
  </si>
  <si>
    <t>matt@moveflysoar.com</t>
  </si>
  <si>
    <t>Kroskie Smith</t>
  </si>
  <si>
    <t>Shannon</t>
  </si>
  <si>
    <t>kroskie.smith@gmail.com</t>
  </si>
  <si>
    <t>Nepa</t>
  </si>
  <si>
    <t>Brad</t>
  </si>
  <si>
    <t>macswimcoach1@yahoo.com</t>
  </si>
  <si>
    <t>Shine</t>
  </si>
  <si>
    <t>Lynn</t>
  </si>
  <si>
    <t>shinelynne@verizon.net</t>
  </si>
  <si>
    <t>Watterson</t>
  </si>
  <si>
    <t>David</t>
  </si>
  <si>
    <t>wttrsnd@gmail.com</t>
  </si>
  <si>
    <t>Adamen</t>
  </si>
  <si>
    <t>Julie</t>
  </si>
  <si>
    <t>AZ</t>
  </si>
  <si>
    <t>julie@adamen-inc.com</t>
  </si>
  <si>
    <t>Alef</t>
  </si>
  <si>
    <t>Tom</t>
  </si>
  <si>
    <t>tjalef@gmail.com</t>
  </si>
  <si>
    <t>ST SR DR</t>
  </si>
  <si>
    <t>Baker</t>
  </si>
  <si>
    <t>Gini</t>
  </si>
  <si>
    <t>bakerswim@aol.com</t>
  </si>
  <si>
    <t>Biondo</t>
  </si>
  <si>
    <t>Mike</t>
  </si>
  <si>
    <t>mike.biondo@gmail.com</t>
  </si>
  <si>
    <t>Blue</t>
  </si>
  <si>
    <t>Debbie</t>
  </si>
  <si>
    <t>dhb43228@gmail.com</t>
  </si>
  <si>
    <t>Brelih</t>
  </si>
  <si>
    <t>Dorothy</t>
  </si>
  <si>
    <t>dotswims@gmail.com</t>
  </si>
  <si>
    <t>Childers</t>
  </si>
  <si>
    <t>Alan</t>
  </si>
  <si>
    <t>Firsttimetri@aol.com</t>
  </si>
  <si>
    <t>Christophersen</t>
  </si>
  <si>
    <t>Jeffrey</t>
  </si>
  <si>
    <t>christophersenjeffreyshawn@gmail.com</t>
  </si>
  <si>
    <t>Eisenklam</t>
  </si>
  <si>
    <t>Peter</t>
  </si>
  <si>
    <t>eisenteach@yahoo.com</t>
  </si>
  <si>
    <t xml:space="preserve">ST SR </t>
  </si>
  <si>
    <t>Ellis</t>
  </si>
  <si>
    <t>paradox2423@hotmail.com</t>
  </si>
  <si>
    <t>Fore</t>
  </si>
  <si>
    <t>Leslie</t>
  </si>
  <si>
    <t>leslie.fore@yahoo.com</t>
  </si>
  <si>
    <t>Gillies</t>
  </si>
  <si>
    <t>Judy</t>
  </si>
  <si>
    <t>jgillies1848@gmail.com</t>
  </si>
  <si>
    <t>Gullingsrud</t>
  </si>
  <si>
    <t>Barb</t>
  </si>
  <si>
    <t>bgullaz@gmail.com</t>
  </si>
  <si>
    <t>Howard</t>
  </si>
  <si>
    <t>Joyce</t>
  </si>
  <si>
    <t>jahandjww@aol.com</t>
  </si>
  <si>
    <t>Irwin</t>
  </si>
  <si>
    <t>Jennifer</t>
  </si>
  <si>
    <t>jennifer.irwin91@gmail.com</t>
  </si>
  <si>
    <t>Jean</t>
  </si>
  <si>
    <t>Brandy</t>
  </si>
  <si>
    <t>brandyjean831@gmail.com</t>
  </si>
  <si>
    <t>Martoni</t>
  </si>
  <si>
    <t>Samantha</t>
  </si>
  <si>
    <t>samanthamartoni@gmail.com</t>
  </si>
  <si>
    <t>Minck</t>
  </si>
  <si>
    <t>Noelle</t>
  </si>
  <si>
    <t>snminck@aol.com</t>
  </si>
  <si>
    <t>Moreno</t>
  </si>
  <si>
    <t>Lyn</t>
  </si>
  <si>
    <t>lynmoreno310@gmail.com</t>
  </si>
  <si>
    <t>Morris</t>
  </si>
  <si>
    <t>Garry</t>
  </si>
  <si>
    <t>headllama@llamadev.com</t>
  </si>
  <si>
    <t>Phung</t>
  </si>
  <si>
    <t>Jeremy</t>
  </si>
  <si>
    <t>jeremy.phung@gcu.edu</t>
  </si>
  <si>
    <t>Ramsey</t>
  </si>
  <si>
    <t>Lonna</t>
  </si>
  <si>
    <t>blashrun@yahoo.com</t>
  </si>
  <si>
    <t>Ruetten</t>
  </si>
  <si>
    <t>Scott</t>
  </si>
  <si>
    <t>ruett660@gmail.com</t>
  </si>
  <si>
    <t>Selnick</t>
  </si>
  <si>
    <t>Jay</t>
  </si>
  <si>
    <t>jselnick@cnsp.net</t>
  </si>
  <si>
    <t>Shepherd</t>
  </si>
  <si>
    <t>Brian</t>
  </si>
  <si>
    <t>brian_d_shepherd@msn.com</t>
  </si>
  <si>
    <t>Tillotson</t>
  </si>
  <si>
    <t>LG</t>
  </si>
  <si>
    <t>lgtillotson@icloud.com</t>
  </si>
  <si>
    <t>Ton</t>
  </si>
  <si>
    <t>Bill</t>
  </si>
  <si>
    <t>cbton@cheqnet.net</t>
  </si>
  <si>
    <t>Vose</t>
  </si>
  <si>
    <t>Larry</t>
  </si>
  <si>
    <t>lcvose@gmail.com</t>
  </si>
  <si>
    <t>Watts</t>
  </si>
  <si>
    <t>Susan</t>
  </si>
  <si>
    <t>uabaylor@aol.com</t>
  </si>
  <si>
    <t>Welch</t>
  </si>
  <si>
    <t>Margaret</t>
  </si>
  <si>
    <t>cwelch637@yahoo.com</t>
  </si>
  <si>
    <t>Wilson</t>
  </si>
  <si>
    <t>Kate</t>
  </si>
  <si>
    <t>kate@thewilsons.ws</t>
  </si>
  <si>
    <t>Yount</t>
  </si>
  <si>
    <t>Rome</t>
  </si>
  <si>
    <t>rbyount@comcast.net</t>
  </si>
  <si>
    <t>Dreasher</t>
  </si>
  <si>
    <t>Becky</t>
  </si>
  <si>
    <t>CO</t>
  </si>
  <si>
    <t>becky_dreasher@yahoo.com</t>
  </si>
  <si>
    <t>Duffy</t>
  </si>
  <si>
    <t>Hugh</t>
  </si>
  <si>
    <t>duffyfamily7@comcast.net</t>
  </si>
  <si>
    <t>Dussliere</t>
  </si>
  <si>
    <t>joneill1972@yahoo.com</t>
  </si>
  <si>
    <t>Easterly</t>
  </si>
  <si>
    <t>Emily</t>
  </si>
  <si>
    <t>easterly.emily@gmail.com</t>
  </si>
  <si>
    <t>Grewe</t>
  </si>
  <si>
    <t>Matthew</t>
  </si>
  <si>
    <t>magr5728@coloradu.edu</t>
  </si>
  <si>
    <t>Grigull</t>
  </si>
  <si>
    <t>Rory</t>
  </si>
  <si>
    <t>rory@paqswim.com</t>
  </si>
  <si>
    <t>Hippe</t>
  </si>
  <si>
    <t>Eric</t>
  </si>
  <si>
    <t>ethippe@yahoo.com</t>
  </si>
  <si>
    <t>Lawley</t>
  </si>
  <si>
    <t>Anne</t>
  </si>
  <si>
    <t>6lawley6@gmail.com</t>
  </si>
  <si>
    <t>Rachel</t>
  </si>
  <si>
    <t>Langberg</t>
  </si>
  <si>
    <t>rachel.langberg@gmail.com</t>
  </si>
  <si>
    <t>Cadwallader</t>
  </si>
  <si>
    <t>caddy62@yahoo.com</t>
  </si>
  <si>
    <t>Duguay</t>
  </si>
  <si>
    <t>Rob</t>
  </si>
  <si>
    <t>CT</t>
  </si>
  <si>
    <t>bobbydoogs@gmail.com</t>
  </si>
  <si>
    <t>Gerard</t>
  </si>
  <si>
    <t xml:space="preserve">Will </t>
  </si>
  <si>
    <t>wgerardiii@gmail.com</t>
  </si>
  <si>
    <t>Guenther</t>
  </si>
  <si>
    <t>Joe</t>
  </si>
  <si>
    <t>jguentherjr@gmail.com</t>
  </si>
  <si>
    <t>Moss</t>
  </si>
  <si>
    <t>Pam</t>
  </si>
  <si>
    <t>pammoss@mac.com</t>
  </si>
  <si>
    <t>Perkins</t>
  </si>
  <si>
    <t>Sarah</t>
  </si>
  <si>
    <t>sarahkperkins@yahoo.com</t>
  </si>
  <si>
    <t>Poginy</t>
  </si>
  <si>
    <t>Tina</t>
  </si>
  <si>
    <t>tina.pogs135@gmail.com</t>
  </si>
  <si>
    <t>Romayko</t>
  </si>
  <si>
    <t>Janet</t>
  </si>
  <si>
    <t>jpromayko@sbcglobal.net</t>
  </si>
  <si>
    <t>Sargent</t>
  </si>
  <si>
    <t>jsargent@sargent-compliance.com</t>
  </si>
  <si>
    <t>Margy</t>
  </si>
  <si>
    <t>mhsarge@att.net</t>
  </si>
  <si>
    <t>Whitaker</t>
  </si>
  <si>
    <t>Lisa</t>
  </si>
  <si>
    <t>lwhitaker@mac.com</t>
  </si>
  <si>
    <t>Allen</t>
  </si>
  <si>
    <t>DV</t>
  </si>
  <si>
    <t>danallenqaz@gmail.com</t>
  </si>
  <si>
    <t>Bernstein</t>
  </si>
  <si>
    <t>daniel_h_bernstein@brown.edu</t>
  </si>
  <si>
    <t>DeWitt</t>
  </si>
  <si>
    <t>Henry</t>
  </si>
  <si>
    <t>hdewitt@dewitt-assoc.com</t>
  </si>
  <si>
    <t>Diehl</t>
  </si>
  <si>
    <t>daveswims@icloud.com</t>
  </si>
  <si>
    <t>Escher</t>
  </si>
  <si>
    <t>Denise</t>
  </si>
  <si>
    <t>dglennm@yahoo.com</t>
  </si>
  <si>
    <t>Hajduk</t>
  </si>
  <si>
    <t>Maxwell</t>
  </si>
  <si>
    <t>hajdukmax@gmail.com</t>
  </si>
  <si>
    <t>Heisman</t>
  </si>
  <si>
    <t>Andrew</t>
  </si>
  <si>
    <t>aheisman15@gmail.com</t>
  </si>
  <si>
    <t>McCandless</t>
  </si>
  <si>
    <t>Michele</t>
  </si>
  <si>
    <t>momhaines16@gmail.com</t>
  </si>
  <si>
    <t>Bostic</t>
  </si>
  <si>
    <t>Linda</t>
  </si>
  <si>
    <t xml:space="preserve">FG </t>
  </si>
  <si>
    <t>lindabostic@gmail.com</t>
  </si>
  <si>
    <t>Bot</t>
  </si>
  <si>
    <t>Lina</t>
  </si>
  <si>
    <t>Coachlinab@gmail.com</t>
  </si>
  <si>
    <t>Cantrell</t>
  </si>
  <si>
    <t>Patrick</t>
  </si>
  <si>
    <t>racingatpb@gmail.com</t>
  </si>
  <si>
    <t>Cassidy</t>
  </si>
  <si>
    <t>jcrosthwaite14@gmail.com</t>
  </si>
  <si>
    <t>Goldman</t>
  </si>
  <si>
    <t>Steven</t>
  </si>
  <si>
    <t>Goldman_s@comcast.net</t>
  </si>
  <si>
    <t>Hellenbrand</t>
  </si>
  <si>
    <t>Heidi</t>
  </si>
  <si>
    <t>hellenbrandheidi@gmail.com</t>
  </si>
  <si>
    <t>Manrique</t>
  </si>
  <si>
    <t>Bo</t>
  </si>
  <si>
    <t>bomanrique@gmail.com</t>
  </si>
  <si>
    <t>Murphy</t>
  </si>
  <si>
    <t>Thomas</t>
  </si>
  <si>
    <t>tmurph893@gmail.com</t>
  </si>
  <si>
    <t>Ogier</t>
  </si>
  <si>
    <t>Danielle</t>
  </si>
  <si>
    <t>dkogier@yahoo.com</t>
  </si>
  <si>
    <t>Vasta</t>
  </si>
  <si>
    <t>Michael</t>
  </si>
  <si>
    <t>myocean78@gmail.com</t>
  </si>
  <si>
    <t>Voet</t>
  </si>
  <si>
    <t>Laura</t>
  </si>
  <si>
    <t>lvoet@fortlauderdale.gov</t>
  </si>
  <si>
    <t>Andrews-Esposito</t>
  </si>
  <si>
    <t>FL</t>
  </si>
  <si>
    <t>susanlynn1963@hotmail.com</t>
  </si>
  <si>
    <t>Brenner</t>
  </si>
  <si>
    <t>amrx6@aol.com</t>
  </si>
  <si>
    <t>Charrette</t>
  </si>
  <si>
    <t>Dale</t>
  </si>
  <si>
    <t>dalecharrette@gmail.com</t>
  </si>
  <si>
    <t>Cobb</t>
  </si>
  <si>
    <t>Dianne</t>
  </si>
  <si>
    <t>Swimdianne@gmail.com</t>
  </si>
  <si>
    <t>Courtney</t>
  </si>
  <si>
    <t>Zena</t>
  </si>
  <si>
    <t>zenacourtney@hotmail.com</t>
  </si>
  <si>
    <t>Cunningham</t>
  </si>
  <si>
    <t>Jill</t>
  </si>
  <si>
    <t>gatorjillc@gmail.com</t>
  </si>
  <si>
    <t>DeMoss</t>
  </si>
  <si>
    <t>Tere</t>
  </si>
  <si>
    <t>tere.demoss@yahoo.com</t>
  </si>
  <si>
    <t>Elo</t>
  </si>
  <si>
    <t>Jo-Ann</t>
  </si>
  <si>
    <t>jo-ann.elo@hotmail.com</t>
  </si>
  <si>
    <t>Felton</t>
  </si>
  <si>
    <t>lindasoapbox@gmail.com</t>
  </si>
  <si>
    <t>Gill</t>
  </si>
  <si>
    <t>Russell</t>
  </si>
  <si>
    <t>rag1fla@gmail.com</t>
  </si>
  <si>
    <t>Griffiths</t>
  </si>
  <si>
    <t>griffiths.bob@verizon.net</t>
  </si>
  <si>
    <t xml:space="preserve">Hall </t>
  </si>
  <si>
    <t>Steve</t>
  </si>
  <si>
    <t>shall@usmastersswimming.org</t>
  </si>
  <si>
    <t>Knowles</t>
  </si>
  <si>
    <t>Ross</t>
  </si>
  <si>
    <t>rknowles521@gmail.com</t>
  </si>
  <si>
    <t>Krakower</t>
  </si>
  <si>
    <t xml:space="preserve">Mark </t>
  </si>
  <si>
    <t>kraktronix@sbcglobal.net</t>
  </si>
  <si>
    <t>Lohrbach</t>
  </si>
  <si>
    <t>Claire</t>
  </si>
  <si>
    <t>clohrbach@gmail.com</t>
  </si>
  <si>
    <t>Lyons</t>
  </si>
  <si>
    <t>d.thornton.lyons@gmail.com</t>
  </si>
  <si>
    <t>Marrero</t>
  </si>
  <si>
    <t>Fabian</t>
  </si>
  <si>
    <t>fabian_marrero@icloud.com</t>
  </si>
  <si>
    <t>Martin</t>
  </si>
  <si>
    <t>Colton</t>
  </si>
  <si>
    <t>colton886@gmail.com</t>
  </si>
  <si>
    <t>McFadden</t>
  </si>
  <si>
    <t>Renee</t>
  </si>
  <si>
    <t>mcfaddenlarose@gmail.com</t>
  </si>
  <si>
    <t>McKenna</t>
  </si>
  <si>
    <t>Joel</t>
  </si>
  <si>
    <t>joelmckenna@yahoo.com</t>
  </si>
  <si>
    <t>Meltz</t>
  </si>
  <si>
    <t>jmeltz56@gmail.com</t>
  </si>
  <si>
    <t>Mizell</t>
  </si>
  <si>
    <t>Carolyn</t>
  </si>
  <si>
    <t>carolyn.a.mizell@nasa.gov</t>
  </si>
  <si>
    <t>Nevid</t>
  </si>
  <si>
    <t>Nancy</t>
  </si>
  <si>
    <t>nkryka@gmail.com</t>
  </si>
  <si>
    <t>O'Brien</t>
  </si>
  <si>
    <t>Charlie</t>
  </si>
  <si>
    <t>obriencharlie@bellsouth.net</t>
  </si>
  <si>
    <t>Ritt</t>
  </si>
  <si>
    <t>stevothepirate@gmail.com</t>
  </si>
  <si>
    <t>Sharp</t>
  </si>
  <si>
    <t>Tim</t>
  </si>
  <si>
    <t>timsharp1958@gmail.com</t>
  </si>
  <si>
    <t>Smoak</t>
  </si>
  <si>
    <t>lisasmoak22@gmail.com</t>
  </si>
  <si>
    <t>Swigon</t>
  </si>
  <si>
    <t xml:space="preserve">Frank </t>
  </si>
  <si>
    <t>fswigon@yahoo.com</t>
  </si>
  <si>
    <t>Urofsky</t>
  </si>
  <si>
    <t>Carol</t>
  </si>
  <si>
    <t>carolurofsky@yahoo.com</t>
  </si>
  <si>
    <t>van Woesik</t>
  </si>
  <si>
    <t>Liana</t>
  </si>
  <si>
    <t>2lvanw@gmail.com</t>
  </si>
  <si>
    <t>Walsh</t>
  </si>
  <si>
    <t>keane-walsh@verizon.net</t>
  </si>
  <si>
    <t xml:space="preserve"> </t>
  </si>
  <si>
    <t>Watkins</t>
  </si>
  <si>
    <t>Michelle</t>
  </si>
  <si>
    <t>mwatkins3000@att.net</t>
  </si>
  <si>
    <t>Wermuth</t>
  </si>
  <si>
    <t>Robert</t>
  </si>
  <si>
    <t>rwermuth@vassanders.com</t>
  </si>
  <si>
    <t>Whaley</t>
  </si>
  <si>
    <t>whaleyrm@gmail.com</t>
  </si>
  <si>
    <t>Whitlock</t>
  </si>
  <si>
    <t>Jan</t>
  </si>
  <si>
    <t>janreeswhitlock@gmail.com</t>
  </si>
  <si>
    <t>Williams</t>
  </si>
  <si>
    <t>Olivia</t>
  </si>
  <si>
    <t>owilliams0018@gmail.com</t>
  </si>
  <si>
    <t>Wood</t>
  </si>
  <si>
    <t>Cindi</t>
  </si>
  <si>
    <t>amcf05@bellsouth.net</t>
  </si>
  <si>
    <t>Young</t>
  </si>
  <si>
    <t>andrewbps@gmail.com</t>
  </si>
  <si>
    <t>Zabel</t>
  </si>
  <si>
    <t>captainzabel@gmail.com</t>
  </si>
  <si>
    <t>Coleman</t>
  </si>
  <si>
    <t>Delise</t>
  </si>
  <si>
    <t>GA</t>
  </si>
  <si>
    <t>delisecoleman@hotmail.com</t>
  </si>
  <si>
    <t>Gibson</t>
  </si>
  <si>
    <t>Katherine</t>
  </si>
  <si>
    <t>kg17526@georgiasouthern.edu</t>
  </si>
  <si>
    <t>Israel</t>
  </si>
  <si>
    <t>Naomi</t>
  </si>
  <si>
    <t>naomi.israel01@gmail.com</t>
  </si>
  <si>
    <t>Koontz</t>
  </si>
  <si>
    <t>Ken</t>
  </si>
  <si>
    <t>kenkoontz@yahoo.com</t>
  </si>
  <si>
    <t>Middlebrooks</t>
  </si>
  <si>
    <t>Kenny</t>
  </si>
  <si>
    <t>kmiddlebrooks1@comcast.net</t>
  </si>
  <si>
    <t xml:space="preserve">Newcom </t>
  </si>
  <si>
    <t>Makayla</t>
  </si>
  <si>
    <t>gracenewcom16@gmail.com</t>
  </si>
  <si>
    <t>Saltzman</t>
  </si>
  <si>
    <t>Ed</t>
  </si>
  <si>
    <t>swimsalt@bellsouth.net</t>
  </si>
  <si>
    <t>Shea</t>
  </si>
  <si>
    <t>Connor</t>
  </si>
  <si>
    <t>ugaclubswimming@gmail.com</t>
  </si>
  <si>
    <t xml:space="preserve">Andrews </t>
  </si>
  <si>
    <t xml:space="preserve">Jen </t>
  </si>
  <si>
    <t>GU</t>
  </si>
  <si>
    <t>andrews3141@gmail.com</t>
  </si>
  <si>
    <t>Bergfield</t>
  </si>
  <si>
    <t>Deirdre</t>
  </si>
  <si>
    <t>deirdrebergfield@gmail.com</t>
  </si>
  <si>
    <t>Dormiani</t>
  </si>
  <si>
    <t>donna.dormiani@gmail.com</t>
  </si>
  <si>
    <t>Fojtik</t>
  </si>
  <si>
    <t>Jo</t>
  </si>
  <si>
    <t>joannefojtik@gmail.com</t>
  </si>
  <si>
    <t>Graydon</t>
  </si>
  <si>
    <t>Carlye</t>
  </si>
  <si>
    <t>carlyegraydon@gmail.com</t>
  </si>
  <si>
    <t>Humbert</t>
  </si>
  <si>
    <t>Claude</t>
  </si>
  <si>
    <t>claude_humbert@sbcglobal.net</t>
  </si>
  <si>
    <t>Lewoczko</t>
  </si>
  <si>
    <t>Wayne</t>
  </si>
  <si>
    <t>waynewl55@icloud.com</t>
  </si>
  <si>
    <t>Swaim</t>
  </si>
  <si>
    <t>mike.t.swaim@gmail.com</t>
  </si>
  <si>
    <t>Walls</t>
  </si>
  <si>
    <t>walls.brianl@gmail.com</t>
  </si>
  <si>
    <t>Alana</t>
  </si>
  <si>
    <t>alananicolewilson@gmail.com</t>
  </si>
  <si>
    <t>Oppel</t>
  </si>
  <si>
    <t>Kristin</t>
  </si>
  <si>
    <t>IA</t>
  </si>
  <si>
    <t>oppelk@hotmail.com</t>
  </si>
  <si>
    <t>Christiansen</t>
  </si>
  <si>
    <t>Bryan</t>
  </si>
  <si>
    <t>IL</t>
  </si>
  <si>
    <t>b.christiansen05@quincy.edu</t>
  </si>
  <si>
    <t>Gray</t>
  </si>
  <si>
    <t>Todd</t>
  </si>
  <si>
    <t>tgray217@gmail.com</t>
  </si>
  <si>
    <t>Isaacson</t>
  </si>
  <si>
    <t>Brigit</t>
  </si>
  <si>
    <t>beisaacson@gmail.com</t>
  </si>
  <si>
    <t>Jerousek</t>
  </si>
  <si>
    <t>Lanette</t>
  </si>
  <si>
    <t>lanette.jerousek@gmail.com</t>
  </si>
  <si>
    <t>McNicholas</t>
  </si>
  <si>
    <t>Dawn</t>
  </si>
  <si>
    <t>mcnick211@gmail.com</t>
  </si>
  <si>
    <t>Murray</t>
  </si>
  <si>
    <t>Carla</t>
  </si>
  <si>
    <t>swim2soccermom@sbcglobal.net</t>
  </si>
  <si>
    <t>Osborne</t>
  </si>
  <si>
    <t>carolyn9820@yahoo.com</t>
  </si>
  <si>
    <t>Penland</t>
  </si>
  <si>
    <t>Scottpenland5077@comcast.net</t>
  </si>
  <si>
    <t>Rose</t>
  </si>
  <si>
    <t>Mark</t>
  </si>
  <si>
    <t>hemrosie@gmail.com</t>
  </si>
  <si>
    <t>Roznal</t>
  </si>
  <si>
    <t>jroznai@gmail.com</t>
  </si>
  <si>
    <t>Stranc</t>
  </si>
  <si>
    <t>stranc.e@rcn.com</t>
  </si>
  <si>
    <t>VanderVelde</t>
  </si>
  <si>
    <t>Sherrie</t>
  </si>
  <si>
    <t>sherriev@ymail.com</t>
  </si>
  <si>
    <t>Bayless</t>
  </si>
  <si>
    <t>Jerrilynn</t>
  </si>
  <si>
    <t>IN</t>
  </si>
  <si>
    <t>PartingCo@aol.com</t>
  </si>
  <si>
    <t xml:space="preserve">Brown </t>
  </si>
  <si>
    <t xml:space="preserve">Zach </t>
  </si>
  <si>
    <t>zbrown3825@gmail.com</t>
  </si>
  <si>
    <t>Craig</t>
  </si>
  <si>
    <t>Christophr</t>
  </si>
  <si>
    <t>christopherjcraig2004@hotmail.com</t>
  </si>
  <si>
    <t>Day</t>
  </si>
  <si>
    <t>Nadine</t>
  </si>
  <si>
    <t>nadine.day.usms@gmail.com</t>
  </si>
  <si>
    <t>Dreessen</t>
  </si>
  <si>
    <t>Gena</t>
  </si>
  <si>
    <t>Dreessengl@gmail.com</t>
  </si>
  <si>
    <t>Gettlefinger</t>
  </si>
  <si>
    <t>Cheryl</t>
  </si>
  <si>
    <t>cherylgswims@gmail.com</t>
  </si>
  <si>
    <t>Haflich</t>
  </si>
  <si>
    <t>Byron</t>
  </si>
  <si>
    <t>bhaflich@comcast.net</t>
  </si>
  <si>
    <t>Heather</t>
  </si>
  <si>
    <t>Baker Smith</t>
  </si>
  <si>
    <t>heatherbakersmith@gmail.com</t>
  </si>
  <si>
    <t>Howser</t>
  </si>
  <si>
    <t>thehowsers@mac.dom</t>
  </si>
  <si>
    <t>Hyde</t>
  </si>
  <si>
    <t>Faith</t>
  </si>
  <si>
    <t>faithhyde0313@gmail.com</t>
  </si>
  <si>
    <t>Jackson</t>
  </si>
  <si>
    <t>andrewjackson353@gmail.com</t>
  </si>
  <si>
    <t>Meadors</t>
  </si>
  <si>
    <t>hmeadors1@gmail.com</t>
  </si>
  <si>
    <t>Miller</t>
  </si>
  <si>
    <t>Cyndi</t>
  </si>
  <si>
    <t>clmiller100@gmail.com</t>
  </si>
  <si>
    <t>Pardy</t>
  </si>
  <si>
    <t>Katie</t>
  </si>
  <si>
    <t>katiepardy@gmail.com</t>
  </si>
  <si>
    <t xml:space="preserve">Peter </t>
  </si>
  <si>
    <t>Salvadori</t>
  </si>
  <si>
    <t>peter.salvadori@gmail.com</t>
  </si>
  <si>
    <t>Phillips</t>
  </si>
  <si>
    <t>lphillips1968@gmail.com</t>
  </si>
  <si>
    <t>Sullivan</t>
  </si>
  <si>
    <t>Ryan</t>
  </si>
  <si>
    <t>ryanpsullivan18@gmail.com</t>
  </si>
  <si>
    <t>Tucker-Ramer</t>
  </si>
  <si>
    <t>Jason</t>
  </si>
  <si>
    <t>jtucker64@gmail.com</t>
  </si>
  <si>
    <t>Udrasols</t>
  </si>
  <si>
    <t xml:space="preserve">Jeff </t>
  </si>
  <si>
    <t>udrasols@gmail.com</t>
  </si>
  <si>
    <t>Watson</t>
  </si>
  <si>
    <t>we4watsons5891@gmail.com</t>
  </si>
  <si>
    <t>Winko</t>
  </si>
  <si>
    <t>Barry</t>
  </si>
  <si>
    <t>fambis08@yahoo.com</t>
  </si>
  <si>
    <t>Zhou</t>
  </si>
  <si>
    <t>Wei</t>
  </si>
  <si>
    <t>wz1997@hotmail.com</t>
  </si>
  <si>
    <t>Bratton</t>
  </si>
  <si>
    <t>Wes</t>
  </si>
  <si>
    <t>IW</t>
  </si>
  <si>
    <t>wbratton7@gmail.com</t>
  </si>
  <si>
    <t>Bronson</t>
  </si>
  <si>
    <t>gr8white1965@yahoo.com</t>
  </si>
  <si>
    <t>Buehler</t>
  </si>
  <si>
    <t>Paige</t>
  </si>
  <si>
    <t>paige@galacticnorth.net</t>
  </si>
  <si>
    <t>Clutter</t>
  </si>
  <si>
    <t>Cindy</t>
  </si>
  <si>
    <t>cjclutter22@gmail.com</t>
  </si>
  <si>
    <t>Hair</t>
  </si>
  <si>
    <t>Withheld on request</t>
  </si>
  <si>
    <t>Hamm</t>
  </si>
  <si>
    <t>swimdude41@aol.com</t>
  </si>
  <si>
    <t>Jones</t>
  </si>
  <si>
    <t>mjones@acinw.com</t>
  </si>
  <si>
    <t>Mabile</t>
  </si>
  <si>
    <t>Glenn</t>
  </si>
  <si>
    <t>glenn@weather-front.com</t>
  </si>
  <si>
    <t>Ockerberg</t>
  </si>
  <si>
    <t xml:space="preserve">Paul </t>
  </si>
  <si>
    <t>pockerberg@yahoo.com</t>
  </si>
  <si>
    <t>Bode</t>
  </si>
  <si>
    <t>Ruth-Ann</t>
  </si>
  <si>
    <t>KY</t>
  </si>
  <si>
    <t>rufuscnm@aol.com</t>
  </si>
  <si>
    <t>Bunnell</t>
  </si>
  <si>
    <t>ebunnell@kfg.com</t>
  </si>
  <si>
    <t>Capillo</t>
  </si>
  <si>
    <t>Jim</t>
  </si>
  <si>
    <t>capillo.jim@gmail.com</t>
  </si>
  <si>
    <t>Glish</t>
  </si>
  <si>
    <t>Helen</t>
  </si>
  <si>
    <t>hglish1961@gmail.com</t>
  </si>
  <si>
    <t>Humphries</t>
  </si>
  <si>
    <t>Kris</t>
  </si>
  <si>
    <t>kristina.humphries913@gmail.com</t>
  </si>
  <si>
    <t>Long</t>
  </si>
  <si>
    <t>Emma</t>
  </si>
  <si>
    <t>longemmac@gmail.com</t>
  </si>
  <si>
    <t>Pleasants</t>
  </si>
  <si>
    <t>Cole</t>
  </si>
  <si>
    <t>wpleasants91@gmail.com</t>
  </si>
  <si>
    <t>Reynolds</t>
  </si>
  <si>
    <t>Karen</t>
  </si>
  <si>
    <t>kguilkey@gmail.com</t>
  </si>
  <si>
    <t>Runkle</t>
  </si>
  <si>
    <t>Brent</t>
  </si>
  <si>
    <t>brentrunkle@gmail.com</t>
  </si>
  <si>
    <t>Villarreal</t>
  </si>
  <si>
    <t>George</t>
  </si>
  <si>
    <t>gvillarreal@lakesideswim.com</t>
  </si>
  <si>
    <t>Rachelle</t>
  </si>
  <si>
    <t>arcsandsparks@gmail.com</t>
  </si>
  <si>
    <t>Cerer</t>
  </si>
  <si>
    <t>LE</t>
  </si>
  <si>
    <t>jvcerer@firstenergycorp.com</t>
  </si>
  <si>
    <t>Cox</t>
  </si>
  <si>
    <t>laser90@wowway.com</t>
  </si>
  <si>
    <t>Marshfield</t>
  </si>
  <si>
    <t>pzsdad@aol.com</t>
  </si>
  <si>
    <t>Gefre</t>
  </si>
  <si>
    <t>Douglas</t>
  </si>
  <si>
    <t>MD</t>
  </si>
  <si>
    <t>Drgefre@yahoo.com</t>
  </si>
  <si>
    <t>Katsumoto</t>
  </si>
  <si>
    <t>Satoshi</t>
  </si>
  <si>
    <t>katsus@gmail.com</t>
  </si>
  <si>
    <t>Matysek</t>
  </si>
  <si>
    <t>matysth@hotmail.com</t>
  </si>
  <si>
    <t>Muchow</t>
  </si>
  <si>
    <t>smuchow@cassevern.com</t>
  </si>
  <si>
    <t>Oehler</t>
  </si>
  <si>
    <t>Hope</t>
  </si>
  <si>
    <t>qingwaa@yahoo.com</t>
  </si>
  <si>
    <t>Pisone</t>
  </si>
  <si>
    <t>Lou</t>
  </si>
  <si>
    <t>j.pisone@gmail.com</t>
  </si>
  <si>
    <t>Smith</t>
  </si>
  <si>
    <t>Jeffry</t>
  </si>
  <si>
    <t>jtsmith0@yahoo.com</t>
  </si>
  <si>
    <t>Tracey</t>
  </si>
  <si>
    <t xml:space="preserve">Rob </t>
  </si>
  <si>
    <t>rwt83@cornell.edu</t>
  </si>
  <si>
    <t xml:space="preserve">Tucker </t>
  </si>
  <si>
    <t>lastucker@verizon.net</t>
  </si>
  <si>
    <t>Anderson</t>
  </si>
  <si>
    <t>MI</t>
  </si>
  <si>
    <t>sarahanderson0825@gmail.com</t>
  </si>
  <si>
    <t>Chapman</t>
  </si>
  <si>
    <t>chapmaja@yahoo.com</t>
  </si>
  <si>
    <t>Church</t>
  </si>
  <si>
    <t>churchb@comcast.net</t>
  </si>
  <si>
    <t>Fan</t>
  </si>
  <si>
    <t>Ivan</t>
  </si>
  <si>
    <t>ivanfan3@gmail.com</t>
  </si>
  <si>
    <t>Hollowell</t>
  </si>
  <si>
    <t>Emma Jane</t>
  </si>
  <si>
    <t>hollow95@msu.edu</t>
  </si>
  <si>
    <t>Hypnar</t>
  </si>
  <si>
    <t>lahypnar@sbcglobal.net</t>
  </si>
  <si>
    <t>Kurzyna-Young</t>
  </si>
  <si>
    <t>susankurzyna@aol.com</t>
  </si>
  <si>
    <t>Mammo</t>
  </si>
  <si>
    <t>swimmerken1@gmail.com</t>
  </si>
  <si>
    <t>Nykanen</t>
  </si>
  <si>
    <t>Dave</t>
  </si>
  <si>
    <t>dnykanen@gmail.com</t>
  </si>
  <si>
    <t>Orr</t>
  </si>
  <si>
    <t>Alexis</t>
  </si>
  <si>
    <t>orralexi@msu.edu</t>
  </si>
  <si>
    <t>Robertson</t>
  </si>
  <si>
    <t xml:space="preserve">John </t>
  </si>
  <si>
    <t>bigjolly1@gmail.com</t>
  </si>
  <si>
    <t>Sarlund</t>
  </si>
  <si>
    <t>Kathryn</t>
  </si>
  <si>
    <t>kdsarlund@gmail.com</t>
  </si>
  <si>
    <t>Stefanek</t>
  </si>
  <si>
    <t xml:space="preserve">Sam </t>
  </si>
  <si>
    <t>sam@stefanek.org</t>
  </si>
  <si>
    <t>Teszlewicz</t>
  </si>
  <si>
    <t>Roberet</t>
  </si>
  <si>
    <t>transformation1107@gmail.com</t>
  </si>
  <si>
    <t>Thompson</t>
  </si>
  <si>
    <t>Skip</t>
  </si>
  <si>
    <t>thompsonfrank866@gmail.com</t>
  </si>
  <si>
    <t>Van Alstyne</t>
  </si>
  <si>
    <t>Noah</t>
  </si>
  <si>
    <t>vanalstynenoah@gmail.com</t>
  </si>
  <si>
    <t>Wilkins</t>
  </si>
  <si>
    <t>Jeff</t>
  </si>
  <si>
    <t>jeffrey.wilkins@comcast.net</t>
  </si>
  <si>
    <t>Brittany</t>
  </si>
  <si>
    <t>bwilkins693@gmail.com</t>
  </si>
  <si>
    <t>Glynis</t>
  </si>
  <si>
    <t>gswilkins@comcast.net</t>
  </si>
  <si>
    <t>Biggs</t>
  </si>
  <si>
    <t>Rick</t>
  </si>
  <si>
    <t>MN</t>
  </si>
  <si>
    <t>rickabiggs@gmail.com</t>
  </si>
  <si>
    <t>Campbell</t>
  </si>
  <si>
    <t>Chris</t>
  </si>
  <si>
    <t>bigsoup@comcast.net</t>
  </si>
  <si>
    <t>Christenson</t>
  </si>
  <si>
    <t>William</t>
  </si>
  <si>
    <t>christensonwl@gmail.com</t>
  </si>
  <si>
    <t>Flessert</t>
  </si>
  <si>
    <t>Amy</t>
  </si>
  <si>
    <t>aflesser@gmail.com</t>
  </si>
  <si>
    <t>Kaplan</t>
  </si>
  <si>
    <t>Mark.Kaplan@MinnesotaMasters.com</t>
  </si>
  <si>
    <t>Vandam</t>
  </si>
  <si>
    <t>coachkt27@gmail.com</t>
  </si>
  <si>
    <t>Kraft</t>
  </si>
  <si>
    <t>krafsa01@gmail.com</t>
  </si>
  <si>
    <t>Linder</t>
  </si>
  <si>
    <t>Cameron</t>
  </si>
  <si>
    <t>linde972@umn.edu</t>
  </si>
  <si>
    <t>Meece</t>
  </si>
  <si>
    <t>Tracy</t>
  </si>
  <si>
    <t>tjmeece1974@gmail.com</t>
  </si>
  <si>
    <t>jmeece1974@gmail.com</t>
  </si>
  <si>
    <t>Nagayasu</t>
  </si>
  <si>
    <t>Kyoko</t>
  </si>
  <si>
    <t>kyokonag@gmail.com</t>
  </si>
  <si>
    <t>Nagy</t>
  </si>
  <si>
    <t xml:space="preserve">Chris </t>
  </si>
  <si>
    <t>chrisnagy26@gmail.com</t>
  </si>
  <si>
    <t>Nelson</t>
  </si>
  <si>
    <t>sarah_swims.foxjet@outlook.com</t>
  </si>
  <si>
    <t>Nicole</t>
  </si>
  <si>
    <t>nicki_phillips@hotmail.com</t>
  </si>
  <si>
    <t>Schumacher</t>
  </si>
  <si>
    <t>susanswim@msn.com</t>
  </si>
  <si>
    <t>Stolar</t>
  </si>
  <si>
    <t>Carrie</t>
  </si>
  <si>
    <t>coachcarriestolar@gmail.com</t>
  </si>
  <si>
    <t>Stowe</t>
  </si>
  <si>
    <t>Casey</t>
  </si>
  <si>
    <t>stowe127@umn.edu</t>
  </si>
  <si>
    <t>Strebe</t>
  </si>
  <si>
    <t>Jacquie</t>
  </si>
  <si>
    <t>jacquie.strebe@gmail.com</t>
  </si>
  <si>
    <t>katesullivan013@gmail.com</t>
  </si>
  <si>
    <t>Tardia</t>
  </si>
  <si>
    <t>Lutfi</t>
  </si>
  <si>
    <t>lutfi.tardia@gmail.com</t>
  </si>
  <si>
    <t>Urkiel</t>
  </si>
  <si>
    <t>Molly</t>
  </si>
  <si>
    <t>maukiel@icloud.com</t>
  </si>
  <si>
    <t>Gerald</t>
  </si>
  <si>
    <t>VANDAMMN6@AOL.COM</t>
  </si>
  <si>
    <t>Ho</t>
  </si>
  <si>
    <t>MR</t>
  </si>
  <si>
    <t>dahe1028@gmail.com</t>
  </si>
  <si>
    <t>Edwin</t>
  </si>
  <si>
    <t>ehroberts@ebsr.org</t>
  </si>
  <si>
    <t>edwin@hiltondynamics.nyc</t>
  </si>
  <si>
    <t>Catter</t>
  </si>
  <si>
    <t>Bruce</t>
  </si>
  <si>
    <t>MT</t>
  </si>
  <si>
    <t>bcatter3@gmail.com</t>
  </si>
  <si>
    <t>Huckeby</t>
  </si>
  <si>
    <t>SHUCKEBY@msn.com</t>
  </si>
  <si>
    <t>Johnston</t>
  </si>
  <si>
    <t>coach@flowswimmers.com</t>
  </si>
  <si>
    <t>Kuderna</t>
  </si>
  <si>
    <t>Lydia</t>
  </si>
  <si>
    <t>lydiak@bresnan.net</t>
  </si>
  <si>
    <t>LeFebre</t>
  </si>
  <si>
    <t>karen@bigskyendurancesports.com</t>
  </si>
  <si>
    <t>Livoni</t>
  </si>
  <si>
    <t>Donn</t>
  </si>
  <si>
    <t>glenhollyfarm.livoni@gmail.com</t>
  </si>
  <si>
    <t>Yovich</t>
  </si>
  <si>
    <t xml:space="preserve">Matt </t>
  </si>
  <si>
    <t>coachmatt@bozemanbarracudas.org</t>
  </si>
  <si>
    <t>Donovan</t>
  </si>
  <si>
    <t>MV</t>
  </si>
  <si>
    <t>donovans@gmail.com</t>
  </si>
  <si>
    <t xml:space="preserve">Burge </t>
  </si>
  <si>
    <t>Beth</t>
  </si>
  <si>
    <t>NC</t>
  </si>
  <si>
    <t>Burgeb@LabCorp.com</t>
  </si>
  <si>
    <t>Burnette</t>
  </si>
  <si>
    <t>Thorton</t>
  </si>
  <si>
    <t>thor8550@aol.com</t>
  </si>
  <si>
    <t>Kelly</t>
  </si>
  <si>
    <t>kelly@kellyburnette.com</t>
  </si>
  <si>
    <t>Butler</t>
  </si>
  <si>
    <t>butlerconinc@gmail.com</t>
  </si>
  <si>
    <t>Denison</t>
  </si>
  <si>
    <t>Paul</t>
  </si>
  <si>
    <t>p.w.denison@gmail.com</t>
  </si>
  <si>
    <t>Diaz</t>
  </si>
  <si>
    <t>Bobbie</t>
  </si>
  <si>
    <t>bobbie.diaz3@gmail.com</t>
  </si>
  <si>
    <t>Fawley</t>
  </si>
  <si>
    <t>Dylan</t>
  </si>
  <si>
    <t>dmfawley@ncsu.edu</t>
  </si>
  <si>
    <t>Flynn</t>
  </si>
  <si>
    <t>mollyfly2000@yahoo.com</t>
  </si>
  <si>
    <t>Greene</t>
  </si>
  <si>
    <t>Dana</t>
  </si>
  <si>
    <t>greenedm@gmail.com</t>
  </si>
  <si>
    <t>Hayden</t>
  </si>
  <si>
    <t>Trent</t>
  </si>
  <si>
    <t>trent@capefeartri.com</t>
  </si>
  <si>
    <t>Hill</t>
  </si>
  <si>
    <t>Gabby</t>
  </si>
  <si>
    <t>hillbaggy03@gmail.com</t>
  </si>
  <si>
    <t>Keil</t>
  </si>
  <si>
    <t>James</t>
  </si>
  <si>
    <t>jkeil416@gmail.com</t>
  </si>
  <si>
    <t>Kohl</t>
  </si>
  <si>
    <t>matthew.kohl.nc@gmail.com</t>
  </si>
  <si>
    <t>Levintow</t>
  </si>
  <si>
    <t>Katharina</t>
  </si>
  <si>
    <t>klevintow@hotmail.com</t>
  </si>
  <si>
    <t>mikesharonlong@me.com</t>
  </si>
  <si>
    <t>Luse</t>
  </si>
  <si>
    <t>wclswim@ec.rr.com</t>
  </si>
  <si>
    <t>Makley</t>
  </si>
  <si>
    <t>Mary</t>
  </si>
  <si>
    <t>mkmkly@comcast.net</t>
  </si>
  <si>
    <t>Perry</t>
  </si>
  <si>
    <t>pmaxwell90@yahoo.com</t>
  </si>
  <si>
    <t>Evia</t>
  </si>
  <si>
    <t>evianelson@att.net</t>
  </si>
  <si>
    <t>Shane</t>
  </si>
  <si>
    <t>shanego@att.net</t>
  </si>
  <si>
    <t>Sawyer</t>
  </si>
  <si>
    <t>scosaw@gmail.com</t>
  </si>
  <si>
    <t>Schrage</t>
  </si>
  <si>
    <t>Avery</t>
  </si>
  <si>
    <t>aeschrag@ncsu.edu</t>
  </si>
  <si>
    <t>Sepulveda</t>
  </si>
  <si>
    <t>Ralph</t>
  </si>
  <si>
    <t>rsep.maz.pr@gmail.com</t>
  </si>
  <si>
    <t>Shank</t>
  </si>
  <si>
    <t>Elise</t>
  </si>
  <si>
    <t>elise.shank@gmail.com</t>
  </si>
  <si>
    <t>Strohmier</t>
  </si>
  <si>
    <t>Hala</t>
  </si>
  <si>
    <t>hstrohmier@yahoo.com</t>
  </si>
  <si>
    <t>Uhl</t>
  </si>
  <si>
    <t>Alicia</t>
  </si>
  <si>
    <t>aliciauhl@gmail.com</t>
  </si>
  <si>
    <t>Gregg</t>
  </si>
  <si>
    <t>guhl@ec.rr.com</t>
  </si>
  <si>
    <t>Liza</t>
  </si>
  <si>
    <t>williams_liza@hotmail.com</t>
  </si>
  <si>
    <t>Wisniewski</t>
  </si>
  <si>
    <t>Betsy</t>
  </si>
  <si>
    <t>betsydw@gmail.com</t>
  </si>
  <si>
    <t>Wolff</t>
  </si>
  <si>
    <t>Celia</t>
  </si>
  <si>
    <t>ikeepswimming@gmail.com</t>
  </si>
  <si>
    <t>Espy</t>
  </si>
  <si>
    <t>Addison</t>
  </si>
  <si>
    <t>ND</t>
  </si>
  <si>
    <t>addisonespy@icloud.com</t>
  </si>
  <si>
    <t>Ted</t>
  </si>
  <si>
    <t>NE</t>
  </si>
  <si>
    <t>tedbrennan67@gmail.com</t>
  </si>
  <si>
    <t>Cook</t>
  </si>
  <si>
    <t>emilylouinacook@gmail.com</t>
  </si>
  <si>
    <t>Erdley</t>
  </si>
  <si>
    <t>Rafael</t>
  </si>
  <si>
    <t>rafe.erdley@gmail.com</t>
  </si>
  <si>
    <t>Galica</t>
  </si>
  <si>
    <t>kennethgalica@gmail.com</t>
  </si>
  <si>
    <t>Goodale</t>
  </si>
  <si>
    <t>Rainy</t>
  </si>
  <si>
    <t>rainy@goodale.com</t>
  </si>
  <si>
    <t>Hoey</t>
  </si>
  <si>
    <t>suzannehoey@myfairpoint.net</t>
  </si>
  <si>
    <t>Johnstone</t>
  </si>
  <si>
    <t>pjohnstone@gmail.com</t>
  </si>
  <si>
    <t>Klaz</t>
  </si>
  <si>
    <t>Daniela</t>
  </si>
  <si>
    <t>danielaklaz@gmail.com</t>
  </si>
  <si>
    <t>Martines</t>
  </si>
  <si>
    <t>Manual</t>
  </si>
  <si>
    <t>martinesm3@gmail.com</t>
  </si>
  <si>
    <t>Martinez</t>
  </si>
  <si>
    <t>Stefanie</t>
  </si>
  <si>
    <t>samdive@me.com</t>
  </si>
  <si>
    <t>McAlarney</t>
  </si>
  <si>
    <t>sjm5355@gmail.com</t>
  </si>
  <si>
    <t>McElroy</t>
  </si>
  <si>
    <t xml:space="preserve">Kyle </t>
  </si>
  <si>
    <t>kyle.a.mcelroy@gmail.com</t>
  </si>
  <si>
    <t>Mitchell</t>
  </si>
  <si>
    <t>Dennis</t>
  </si>
  <si>
    <t>dennism100@gmail.com</t>
  </si>
  <si>
    <t>Phalen</t>
  </si>
  <si>
    <t>candbphalen@verizon.net</t>
  </si>
  <si>
    <t>Prescott</t>
  </si>
  <si>
    <t xml:space="preserve">Carol </t>
  </si>
  <si>
    <t>cpdesigns@comcast.net</t>
  </si>
  <si>
    <t>mkscott60@yahoo.com</t>
  </si>
  <si>
    <t>Tang</t>
  </si>
  <si>
    <t>Erik</t>
  </si>
  <si>
    <t>eriktang1228@gmail.com</t>
  </si>
  <si>
    <t>Burgess</t>
  </si>
  <si>
    <t>NI</t>
  </si>
  <si>
    <t>Mike.Burgess@II-VI.com</t>
  </si>
  <si>
    <t>Gibbons, Jr</t>
  </si>
  <si>
    <t>Leo</t>
  </si>
  <si>
    <t>lcgjr1953@gmail.com</t>
  </si>
  <si>
    <t>Kurniawan</t>
  </si>
  <si>
    <t>Rudy</t>
  </si>
  <si>
    <t>rrudy_k@yahoo.com</t>
  </si>
  <si>
    <t>Consiglio</t>
  </si>
  <si>
    <t>Jule</t>
  </si>
  <si>
    <t>NJ</t>
  </si>
  <si>
    <t>julec@outlook.com</t>
  </si>
  <si>
    <t>Duan</t>
  </si>
  <si>
    <t>Godwin</t>
  </si>
  <si>
    <t>gd9138@princeton.edu</t>
  </si>
  <si>
    <t>laddertom@yahoo.com</t>
  </si>
  <si>
    <t>Tomfohrde</t>
  </si>
  <si>
    <t>donna.tomfohrde@gmail.com</t>
  </si>
  <si>
    <t>Vellucci</t>
  </si>
  <si>
    <t>Marie</t>
  </si>
  <si>
    <t>marielovestoswim@aol.com</t>
  </si>
  <si>
    <t>Chavez</t>
  </si>
  <si>
    <t>Maria</t>
  </si>
  <si>
    <t>NM</t>
  </si>
  <si>
    <t>binks29@yahoo.com</t>
  </si>
  <si>
    <t>Dai</t>
  </si>
  <si>
    <t>dai@lanl.gov</t>
  </si>
  <si>
    <t>Friedberg</t>
  </si>
  <si>
    <t>Bex</t>
  </si>
  <si>
    <t>trubatx@aol.com</t>
  </si>
  <si>
    <t>Holcomb</t>
  </si>
  <si>
    <t>jimsd12@gmail.com</t>
  </si>
  <si>
    <t>Kuehl</t>
  </si>
  <si>
    <t>Greta</t>
  </si>
  <si>
    <t>gretakuehl@yahoo.com</t>
  </si>
  <si>
    <t>Zhang</t>
  </si>
  <si>
    <t>Anna</t>
  </si>
  <si>
    <t>zhangqanna@gmail.com</t>
  </si>
  <si>
    <t>Atumah</t>
  </si>
  <si>
    <t>Nadia</t>
  </si>
  <si>
    <t>NT</t>
  </si>
  <si>
    <t>Nadia_atumah@bcbstx.com</t>
  </si>
  <si>
    <t>Gloier</t>
  </si>
  <si>
    <t>Nathan</t>
  </si>
  <si>
    <t>nathan.gloier@gmail.com</t>
  </si>
  <si>
    <t>Guant</t>
  </si>
  <si>
    <t>acgaunt@hotmail.com</t>
  </si>
  <si>
    <t>Hengstenberg</t>
  </si>
  <si>
    <t>coachsusan.usms@gmail.com</t>
  </si>
  <si>
    <t>Keating</t>
  </si>
  <si>
    <t>mikekeating73@gmail.com</t>
  </si>
  <si>
    <t xml:space="preserve">Kim </t>
  </si>
  <si>
    <t>msyoojinkim@gmail.com</t>
  </si>
  <si>
    <t>Melley</t>
  </si>
  <si>
    <t>melley17@gmail.com</t>
  </si>
  <si>
    <t>Merianos</t>
  </si>
  <si>
    <t>Marc</t>
  </si>
  <si>
    <t>marcmerianos@gmail.com</t>
  </si>
  <si>
    <t>Minervini</t>
  </si>
  <si>
    <t>Stephanie</t>
  </si>
  <si>
    <t>sacminervini@yahoo.com</t>
  </si>
  <si>
    <t>Moore</t>
  </si>
  <si>
    <t>Allison</t>
  </si>
  <si>
    <t>swimduck01@gmail.com</t>
  </si>
  <si>
    <t>Nguyen</t>
  </si>
  <si>
    <t>Vi</t>
  </si>
  <si>
    <t>coach@vi-nguyen.com</t>
  </si>
  <si>
    <t>Norton</t>
  </si>
  <si>
    <t>rnorton1948@gmail.com</t>
  </si>
  <si>
    <t>Stevenson</t>
  </si>
  <si>
    <t>Adam</t>
  </si>
  <si>
    <t>a.l.stevenson@gmail.com</t>
  </si>
  <si>
    <t>Webb</t>
  </si>
  <si>
    <t>bw75080@gmail.com</t>
  </si>
  <si>
    <t>Kylie</t>
  </si>
  <si>
    <t>OH</t>
  </si>
  <si>
    <t>baker.3204@osu.edu</t>
  </si>
  <si>
    <t>Barnhart</t>
  </si>
  <si>
    <t>family.barnhart@gmail.com</t>
  </si>
  <si>
    <t>Birnbrich</t>
  </si>
  <si>
    <t>pbirnbrich@gmail.com</t>
  </si>
  <si>
    <t>ablyjeff@gmail.com</t>
  </si>
  <si>
    <t>Connock</t>
  </si>
  <si>
    <t>sconnock@zoomtown.com</t>
  </si>
  <si>
    <t>Ecker</t>
  </si>
  <si>
    <t>lucasecker5@gmail.com</t>
  </si>
  <si>
    <t>Fallon</t>
  </si>
  <si>
    <t>Sam</t>
  </si>
  <si>
    <t>samfallon12@gmail.com</t>
  </si>
  <si>
    <t>Geskey</t>
  </si>
  <si>
    <t>jgeskey@verizon.net</t>
  </si>
  <si>
    <t>Chase</t>
  </si>
  <si>
    <t>chaseguenther1@gmail.com</t>
  </si>
  <si>
    <t>Hartson</t>
  </si>
  <si>
    <t>rhartso@bgsu.edu</t>
  </si>
  <si>
    <t>Held</t>
  </si>
  <si>
    <t>Drew</t>
  </si>
  <si>
    <t>dheld2004@gmail.com</t>
  </si>
  <si>
    <t>Jipping</t>
  </si>
  <si>
    <t>djipping5@gmail.com</t>
  </si>
  <si>
    <t>Khouzam</t>
  </si>
  <si>
    <t>John Paul</t>
  </si>
  <si>
    <t>jkhouzam@nd.edu</t>
  </si>
  <si>
    <t>Kosakowski</t>
  </si>
  <si>
    <t>Joanna</t>
  </si>
  <si>
    <t>jnjohns21@gmail.com</t>
  </si>
  <si>
    <t>Kudalkar</t>
  </si>
  <si>
    <t>Ruchi</t>
  </si>
  <si>
    <t>rpkudalkar27@gmail.com</t>
  </si>
  <si>
    <t>Kuriger</t>
  </si>
  <si>
    <t>Walter</t>
  </si>
  <si>
    <t>swimofficial@walterkuriger.com</t>
  </si>
  <si>
    <t>McNeill</t>
  </si>
  <si>
    <t>mcneill.61@buckeyemail.osu.edu</t>
  </si>
  <si>
    <t>Newcomb</t>
  </si>
  <si>
    <t>briannewcomb@me.com</t>
  </si>
  <si>
    <t>Oz</t>
  </si>
  <si>
    <t>Kemal</t>
  </si>
  <si>
    <t>burcoz@yahoo.com</t>
  </si>
  <si>
    <t>Reidler</t>
  </si>
  <si>
    <t xml:space="preserve">Jon </t>
  </si>
  <si>
    <t>reidlej@yahoo.com</t>
  </si>
  <si>
    <t>San Filippo</t>
  </si>
  <si>
    <t>amysfcoach@gmail.com</t>
  </si>
  <si>
    <t>Schmitt</t>
  </si>
  <si>
    <t>DublinDebit@columbus.rr.com</t>
  </si>
  <si>
    <t>Tanaka</t>
  </si>
  <si>
    <t>Hiroshi</t>
  </si>
  <si>
    <t>hiroshi.kan.tanaka@gmail.com</t>
  </si>
  <si>
    <t>Tate</t>
  </si>
  <si>
    <t>jeffrey.r.tate@gmail.com</t>
  </si>
  <si>
    <t>Kern</t>
  </si>
  <si>
    <t>Marnie</t>
  </si>
  <si>
    <t>OK</t>
  </si>
  <si>
    <t>marniekern@sbcglobal.net</t>
  </si>
  <si>
    <t>robkern@sbcglobal.net</t>
  </si>
  <si>
    <t>Allender</t>
  </si>
  <si>
    <t>Jacki</t>
  </si>
  <si>
    <t>OR</t>
  </si>
  <si>
    <t>jacki.allender@gmail.com</t>
  </si>
  <si>
    <t>patrick.allender@gmail.com</t>
  </si>
  <si>
    <t>De Risio</t>
  </si>
  <si>
    <t>jderisio@gmail.com</t>
  </si>
  <si>
    <t>Delmage</t>
  </si>
  <si>
    <t>Arlene</t>
  </si>
  <si>
    <t>arlenedelmage@gmail.com</t>
  </si>
  <si>
    <t>Dieffenthaller</t>
  </si>
  <si>
    <t>padieffen@gmail.com</t>
  </si>
  <si>
    <t>Fox</t>
  </si>
  <si>
    <t>Christina</t>
  </si>
  <si>
    <t>foxkohnert@peak.org</t>
  </si>
  <si>
    <t>Goodman</t>
  </si>
  <si>
    <t xml:space="preserve">Ann </t>
  </si>
  <si>
    <t>edannthedalles@gmail.com</t>
  </si>
  <si>
    <t>Heberling</t>
  </si>
  <si>
    <t>Tamra</t>
  </si>
  <si>
    <t>McGregor</t>
  </si>
  <si>
    <t>Cary</t>
  </si>
  <si>
    <t>cmcgregor@rocketmail.com</t>
  </si>
  <si>
    <t>Roach</t>
  </si>
  <si>
    <t>dtr2791@gmail.com</t>
  </si>
  <si>
    <t>Sheila</t>
  </si>
  <si>
    <t>Lovell-Otterstrom</t>
  </si>
  <si>
    <t>swimflygo@gmail.com</t>
  </si>
  <si>
    <t>Teisher</t>
  </si>
  <si>
    <t>Jeanne</t>
  </si>
  <si>
    <t>jeanne.teisher@gmail.com</t>
  </si>
  <si>
    <t>jim.teisher@gmail.com</t>
  </si>
  <si>
    <t>Wiley</t>
  </si>
  <si>
    <t>wileyh@bendbroadband.com</t>
  </si>
  <si>
    <t>Windrath</t>
  </si>
  <si>
    <t>pwindrath1@comcast.net</t>
  </si>
  <si>
    <t>Furkin</t>
  </si>
  <si>
    <t>OZ</t>
  </si>
  <si>
    <t>sfurkin618@gmail.com</t>
  </si>
  <si>
    <t>Kolar</t>
  </si>
  <si>
    <t>Rebecca</t>
  </si>
  <si>
    <t>becky_kolar@me.com</t>
  </si>
  <si>
    <t>Marissa</t>
  </si>
  <si>
    <t>Feeney</t>
  </si>
  <si>
    <t>mlfeeney@sbcglobal.net</t>
  </si>
  <si>
    <t>Petersen</t>
  </si>
  <si>
    <t>legos-lb@sbcglobal.net</t>
  </si>
  <si>
    <t>Pohlmann</t>
  </si>
  <si>
    <t>maryp@siu.edu</t>
  </si>
  <si>
    <t>johnp@siu.edu</t>
  </si>
  <si>
    <t>Rhodus</t>
  </si>
  <si>
    <t>emilyrhodus@icloud.com</t>
  </si>
  <si>
    <t>Strack</t>
  </si>
  <si>
    <t>Theresa</t>
  </si>
  <si>
    <t>theresastrack17@gmail.com</t>
  </si>
  <si>
    <t>pcsfd2@gmail.com</t>
  </si>
  <si>
    <t>Abegg</t>
  </si>
  <si>
    <t>PC</t>
  </si>
  <si>
    <t>mikeabegg@me.com</t>
  </si>
  <si>
    <t>rla46@hotmail.com</t>
  </si>
  <si>
    <t>Bacon</t>
  </si>
  <si>
    <t>oaqmm2@gmail.com</t>
  </si>
  <si>
    <t>Benjamin</t>
  </si>
  <si>
    <t>david.benjamin.dstlane@gmail.com</t>
  </si>
  <si>
    <t>Broman</t>
  </si>
  <si>
    <t>Deborah</t>
  </si>
  <si>
    <t>deborah@bromancellars.com</t>
  </si>
  <si>
    <t>Chen</t>
  </si>
  <si>
    <t>Dong</t>
  </si>
  <si>
    <t>imdongchen@gail.com</t>
  </si>
  <si>
    <t>Cheung</t>
  </si>
  <si>
    <t>Ruth</t>
  </si>
  <si>
    <t>ruth929@gmail.com</t>
  </si>
  <si>
    <t>Cross</t>
  </si>
  <si>
    <t>tc4322@yahoo.com</t>
  </si>
  <si>
    <t>Daene</t>
  </si>
  <si>
    <t>Markus</t>
  </si>
  <si>
    <t>markus.daene@gmail.com</t>
  </si>
  <si>
    <t>Gillis</t>
  </si>
  <si>
    <t>Trevor</t>
  </si>
  <si>
    <t>trevordgillis@att.net</t>
  </si>
  <si>
    <t>Gore</t>
  </si>
  <si>
    <t>Anita</t>
  </si>
  <si>
    <t>amita_gore@hotmail.com</t>
  </si>
  <si>
    <t>Green</t>
  </si>
  <si>
    <t>Zachary</t>
  </si>
  <si>
    <t>zachary.y.green@gmail.com</t>
  </si>
  <si>
    <t>Gritts</t>
  </si>
  <si>
    <t>zeusbubb@sbcglobal.net</t>
  </si>
  <si>
    <t>Guadagni</t>
  </si>
  <si>
    <t>peterguadagni@gmail.com</t>
  </si>
  <si>
    <t>Hare</t>
  </si>
  <si>
    <t>jamesharesj@yahoo.com</t>
  </si>
  <si>
    <t xml:space="preserve">Harris </t>
  </si>
  <si>
    <t>kchuangharris@gmail.com</t>
  </si>
  <si>
    <t>Hicks</t>
  </si>
  <si>
    <t>kelihicks@hotmail.com</t>
  </si>
  <si>
    <t>Jamieson</t>
  </si>
  <si>
    <t>Joaquin</t>
  </si>
  <si>
    <t>joaquinjamieson@gmail.com</t>
  </si>
  <si>
    <t>Griffith-Flatter</t>
  </si>
  <si>
    <t>jlgriff@att.net</t>
  </si>
  <si>
    <t>Keighley</t>
  </si>
  <si>
    <t>carole_keighley@yahoo.com</t>
  </si>
  <si>
    <t>King</t>
  </si>
  <si>
    <t>John</t>
  </si>
  <si>
    <t>sixkings@gmail.com</t>
  </si>
  <si>
    <t>ianeking_roswell@hotmail.com</t>
  </si>
  <si>
    <t>Kohn</t>
  </si>
  <si>
    <t>Kenneth</t>
  </si>
  <si>
    <t>kmkohn@stanford.edu</t>
  </si>
  <si>
    <t>Kulkarni</t>
  </si>
  <si>
    <t>Chetan</t>
  </si>
  <si>
    <t>kulsatps@gmail.com</t>
  </si>
  <si>
    <t>Lin</t>
  </si>
  <si>
    <t>leo.1.lin@gmail.com</t>
  </si>
  <si>
    <t>marieklin@gmail.com</t>
  </si>
  <si>
    <t>Mathai</t>
  </si>
  <si>
    <t>Ishvi</t>
  </si>
  <si>
    <t>ishvim@stanford.edu</t>
  </si>
  <si>
    <t>mwmoore@sonic.net</t>
  </si>
  <si>
    <t>Nagaoka</t>
  </si>
  <si>
    <t>Masako</t>
  </si>
  <si>
    <t>masakokono0821@hotmail.com</t>
  </si>
  <si>
    <t>Quang</t>
  </si>
  <si>
    <t>quangntk@gmail.com</t>
  </si>
  <si>
    <t>Niedziejko</t>
  </si>
  <si>
    <t>Kaitlin</t>
  </si>
  <si>
    <t>kaitlin.niedziejko@gmail.com</t>
  </si>
  <si>
    <t>Ottati</t>
  </si>
  <si>
    <t>cottati@astound.net</t>
  </si>
  <si>
    <t>Palmer</t>
  </si>
  <si>
    <t>Teddy</t>
  </si>
  <si>
    <t>tpalmer9656@msn.com</t>
  </si>
  <si>
    <t>Quinn</t>
  </si>
  <si>
    <t>Phyllis</t>
  </si>
  <si>
    <t>peq1ekc1@aol.com</t>
  </si>
  <si>
    <t>Salibellas</t>
  </si>
  <si>
    <t>Aleta</t>
  </si>
  <si>
    <t>hamachiswimwarriors@yahoo.com</t>
  </si>
  <si>
    <t>Sung</t>
  </si>
  <si>
    <t>Jongmin</t>
  </si>
  <si>
    <t>jongmin.sung@gmail.com</t>
  </si>
  <si>
    <t>Weis</t>
  </si>
  <si>
    <t>Mercer</t>
  </si>
  <si>
    <t>mweis2@stanford.edu</t>
  </si>
  <si>
    <t>Winzenz</t>
  </si>
  <si>
    <t>Thad</t>
  </si>
  <si>
    <t>thad@birdinhad.com</t>
  </si>
  <si>
    <t>Wishovich</t>
  </si>
  <si>
    <t>Shelley</t>
  </si>
  <si>
    <t>juneauparis@gmail.com</t>
  </si>
  <si>
    <t>Zlotoff</t>
  </si>
  <si>
    <t>Stanley</t>
  </si>
  <si>
    <t>sazlotoffesq@gmail.com</t>
  </si>
  <si>
    <t>Alleva</t>
  </si>
  <si>
    <t>Holly</t>
  </si>
  <si>
    <t>PN</t>
  </si>
  <si>
    <t>hollyalleva@hotmail.com</t>
  </si>
  <si>
    <t>Baer</t>
  </si>
  <si>
    <t>dlbaer53@gmail.com</t>
  </si>
  <si>
    <t>Barnes</t>
  </si>
  <si>
    <t>Barno68@yahoo.com</t>
  </si>
  <si>
    <t>Dick</t>
  </si>
  <si>
    <t>dick_chapman@comcast.net</t>
  </si>
  <si>
    <t>Richard</t>
  </si>
  <si>
    <t>nauticalrick@yahoo.com</t>
  </si>
  <si>
    <t>Fogg</t>
  </si>
  <si>
    <t>sfogg2353@gmail.com</t>
  </si>
  <si>
    <t>Jenkins</t>
  </si>
  <si>
    <t>chrisetal@yahoo.com</t>
  </si>
  <si>
    <t>Lesnick</t>
  </si>
  <si>
    <t>edwardlesnick@msn.com</t>
  </si>
  <si>
    <t>Lickwala</t>
  </si>
  <si>
    <t>barnes.holly06@gmail.com</t>
  </si>
  <si>
    <t>Earl</t>
  </si>
  <si>
    <t>ejlswim@gmail.com</t>
  </si>
  <si>
    <t>Masse</t>
  </si>
  <si>
    <t>Lorraine</t>
  </si>
  <si>
    <t>lorrainemasse@outlook.com</t>
  </si>
  <si>
    <t>Soper</t>
  </si>
  <si>
    <t>dlsoper9@gmail.com</t>
  </si>
  <si>
    <t>Thornewell</t>
  </si>
  <si>
    <t>thornewell@yahoo.com</t>
  </si>
  <si>
    <t>Warren</t>
  </si>
  <si>
    <t>dbwarren@gmail.com</t>
  </si>
  <si>
    <t>Blount</t>
  </si>
  <si>
    <t>Marvin</t>
  </si>
  <si>
    <t>PV</t>
  </si>
  <si>
    <t>blountmarvin@gmail.com</t>
  </si>
  <si>
    <t>mfmchen@gmail.com</t>
  </si>
  <si>
    <t>Cockrell</t>
  </si>
  <si>
    <t>Charles</t>
  </si>
  <si>
    <t>charles.cockrell@alumni.virginia.edu</t>
  </si>
  <si>
    <t>Colbert</t>
  </si>
  <si>
    <t>david.colbert.esq@gmail.com</t>
  </si>
  <si>
    <t>Corlette</t>
  </si>
  <si>
    <t>Sabrina</t>
  </si>
  <si>
    <t>scorlette@gmail.com</t>
  </si>
  <si>
    <t>Crnogorcevic</t>
  </si>
  <si>
    <t>Milena</t>
  </si>
  <si>
    <t>mcrnogor@gmail.com</t>
  </si>
  <si>
    <t>Hammond</t>
  </si>
  <si>
    <t>Roberta</t>
  </si>
  <si>
    <t>bertah456@gmail.com</t>
  </si>
  <si>
    <t>Hofius</t>
  </si>
  <si>
    <t>zrhcuy@hotmail.com</t>
  </si>
  <si>
    <t>Hsu</t>
  </si>
  <si>
    <t>twins@niaid.nih.gov</t>
  </si>
  <si>
    <t>Husson</t>
  </si>
  <si>
    <t>tim.husson@gmail.com</t>
  </si>
  <si>
    <t>Kaniewski</t>
  </si>
  <si>
    <t>mmkaniewski@gmail.com</t>
  </si>
  <si>
    <t>Kovacs</t>
  </si>
  <si>
    <t>jjkovacs2@gmail.com</t>
  </si>
  <si>
    <t>Laplante</t>
  </si>
  <si>
    <t>Brett</t>
  </si>
  <si>
    <t>blaplante01@gmail.com</t>
  </si>
  <si>
    <t>Larsen</t>
  </si>
  <si>
    <t>emlarsen19@gmail.com</t>
  </si>
  <si>
    <t>Ludke</t>
  </si>
  <si>
    <t>bobludke16@gmail.com</t>
  </si>
  <si>
    <t xml:space="preserve">Ly </t>
  </si>
  <si>
    <t>Alex</t>
  </si>
  <si>
    <t>lyalex@yahoo.com</t>
  </si>
  <si>
    <t>moore.danielle15@gmail.com</t>
  </si>
  <si>
    <t>Nord</t>
  </si>
  <si>
    <t>Christine</t>
  </si>
  <si>
    <t>cnord1@gmail.com</t>
  </si>
  <si>
    <t>Novitske</t>
  </si>
  <si>
    <t>Ray</t>
  </si>
  <si>
    <t>rnovitske@verizon.net</t>
  </si>
  <si>
    <t>Peterson</t>
  </si>
  <si>
    <t>bobpetersonpch@gmail.com</t>
  </si>
  <si>
    <t>Rubin</t>
  </si>
  <si>
    <t>mrubin2121@gmail.com</t>
  </si>
  <si>
    <t>Salazar</t>
  </si>
  <si>
    <t>Luis</t>
  </si>
  <si>
    <t>lrsindc@gmail.com</t>
  </si>
  <si>
    <t>Lu</t>
  </si>
  <si>
    <t>Ship</t>
  </si>
  <si>
    <t>barb@ships3.com</t>
  </si>
  <si>
    <t>Strahota</t>
  </si>
  <si>
    <t>jeffstrahota@hotmail.com</t>
  </si>
  <si>
    <t>Taylor</t>
  </si>
  <si>
    <t>Natalie</t>
  </si>
  <si>
    <t>nferdi85@gmail.com</t>
  </si>
  <si>
    <t>Turley</t>
  </si>
  <si>
    <t>rebeccaturley2002@gmail.com</t>
  </si>
  <si>
    <t>van Nimwegen</t>
  </si>
  <si>
    <t>jnimwegen@earthlink.net</t>
  </si>
  <si>
    <t>Aragon</t>
  </si>
  <si>
    <t>Leah</t>
  </si>
  <si>
    <t>SC</t>
  </si>
  <si>
    <t>rlargn89@gmail.com</t>
  </si>
  <si>
    <t>Ballard</t>
  </si>
  <si>
    <t>Jessica</t>
  </si>
  <si>
    <t>jess.ballard@gmail.com</t>
  </si>
  <si>
    <t>Beardmore</t>
  </si>
  <si>
    <t>Roger</t>
  </si>
  <si>
    <t>rogerbeardmore@att.net</t>
  </si>
  <si>
    <t>Beeman</t>
  </si>
  <si>
    <t>beeman.alexander@gmail.com</t>
  </si>
  <si>
    <t>Browning</t>
  </si>
  <si>
    <t>agbrowning1@bellsouth.net</t>
  </si>
  <si>
    <t>Buck</t>
  </si>
  <si>
    <t>Billy</t>
  </si>
  <si>
    <t>bbuck123@att.net</t>
  </si>
  <si>
    <t>bbuck2001@gmail.com</t>
  </si>
  <si>
    <t>DePietro</t>
  </si>
  <si>
    <t>Austin</t>
  </si>
  <si>
    <t>austindipietro10@gmail.com</t>
  </si>
  <si>
    <t>Fieni</t>
  </si>
  <si>
    <t>Sadie</t>
  </si>
  <si>
    <t>sadie.fieni@gmail.com</t>
  </si>
  <si>
    <t>Frandino</t>
  </si>
  <si>
    <t xml:space="preserve">Phil </t>
  </si>
  <si>
    <t>barnaclephil@hotmail.com</t>
  </si>
  <si>
    <t>Gardner</t>
  </si>
  <si>
    <t>Maggie</t>
  </si>
  <si>
    <t>magardner611@gmail.com</t>
  </si>
  <si>
    <t>Gonzalez-Pereyra</t>
  </si>
  <si>
    <t>Nestor</t>
  </si>
  <si>
    <t>nestg@g.clemson.edu</t>
  </si>
  <si>
    <t>Harriman</t>
  </si>
  <si>
    <t>sarah.utz@gmail.com</t>
  </si>
  <si>
    <t>Laliberte</t>
  </si>
  <si>
    <t>elalib09@gmail.com</t>
  </si>
  <si>
    <t>Maccaroni</t>
  </si>
  <si>
    <t>rah2774@hotmail.com</t>
  </si>
  <si>
    <t>cbhswim@yahoo.com</t>
  </si>
  <si>
    <t>Moro</t>
  </si>
  <si>
    <t>Erin</t>
  </si>
  <si>
    <t>erinmoro@yahoo.com</t>
  </si>
  <si>
    <t>Posey</t>
  </si>
  <si>
    <t>mark.posey@uscmed.sc.edu</t>
  </si>
  <si>
    <t>Sites</t>
  </si>
  <si>
    <t>Tyler</t>
  </si>
  <si>
    <t>tsites@vt.edu</t>
  </si>
  <si>
    <t>St Claire</t>
  </si>
  <si>
    <t>kaohana@charter.net</t>
  </si>
  <si>
    <t>Steele</t>
  </si>
  <si>
    <t>steele501jss@gmail.com</t>
  </si>
  <si>
    <t>van der Wel</t>
  </si>
  <si>
    <t>bavdw@mac.com</t>
  </si>
  <si>
    <t>VanAst</t>
  </si>
  <si>
    <t>nvanast1@gmail.com</t>
  </si>
  <si>
    <t>Scot</t>
  </si>
  <si>
    <t>swarren852@gmail.com</t>
  </si>
  <si>
    <t>Bailey</t>
  </si>
  <si>
    <t>Conner</t>
  </si>
  <si>
    <t>SE</t>
  </si>
  <si>
    <t>cbailey@ag.auburn.edu</t>
  </si>
  <si>
    <t>john.fox1@live.com</t>
  </si>
  <si>
    <t>Gump</t>
  </si>
  <si>
    <t>Madison</t>
  </si>
  <si>
    <t>madisongump@kingsportTN.gov</t>
  </si>
  <si>
    <t>Hayes</t>
  </si>
  <si>
    <t>scott_hayes@discovery.com</t>
  </si>
  <si>
    <t>McAdams</t>
  </si>
  <si>
    <t>gregg.mcadams@hotmail.com</t>
  </si>
  <si>
    <t>McCall</t>
  </si>
  <si>
    <t>glenn.w.mccall@gmail.com</t>
  </si>
  <si>
    <t>Naylor</t>
  </si>
  <si>
    <t>helen.naylor@vumc.org</t>
  </si>
  <si>
    <t>O'Malley</t>
  </si>
  <si>
    <t>emormalley05@gmail.com</t>
  </si>
  <si>
    <t>Odell</t>
  </si>
  <si>
    <t>Frank</t>
  </si>
  <si>
    <t>fodell1950@gmail.com</t>
  </si>
  <si>
    <t>Powers</t>
  </si>
  <si>
    <t>auchrisswims@gmail.com</t>
  </si>
  <si>
    <t>Sanders</t>
  </si>
  <si>
    <t>mws0055@auburn.edu</t>
  </si>
  <si>
    <t>Feng</t>
  </si>
  <si>
    <t>Garrett</t>
  </si>
  <si>
    <t>SI</t>
  </si>
  <si>
    <t>gfeng2003@gmail.com</t>
  </si>
  <si>
    <t>Vetterlein</t>
  </si>
  <si>
    <t>lisa.vetterlein@gmail.com</t>
  </si>
  <si>
    <t>Popple</t>
  </si>
  <si>
    <t>SO</t>
  </si>
  <si>
    <t>lydiajpopple@gmail.com</t>
  </si>
  <si>
    <t>Boscacci</t>
  </si>
  <si>
    <t>Elizabeth</t>
  </si>
  <si>
    <t>SP</t>
  </si>
  <si>
    <t>eboscacci@verizon.net</t>
  </si>
  <si>
    <t>Brisbin</t>
  </si>
  <si>
    <t>ken@supersource.com</t>
  </si>
  <si>
    <t>Chancy</t>
  </si>
  <si>
    <t>Virgil</t>
  </si>
  <si>
    <t>vlchancy@yahoo.com</t>
  </si>
  <si>
    <t>Chapin</t>
  </si>
  <si>
    <t>Katrina</t>
  </si>
  <si>
    <t>katskrib@aol.com</t>
  </si>
  <si>
    <t>Comer</t>
  </si>
  <si>
    <t>Sandra</t>
  </si>
  <si>
    <t>Scomer1@mac.com</t>
  </si>
  <si>
    <t>Cracchiolo</t>
  </si>
  <si>
    <t>fixn2b@att.net</t>
  </si>
  <si>
    <t>de Amaras</t>
  </si>
  <si>
    <t>Alina</t>
  </si>
  <si>
    <t>Alina@dearmas.co</t>
  </si>
  <si>
    <t>de Armas</t>
  </si>
  <si>
    <t>Omar</t>
  </si>
  <si>
    <t>omar.dearmas@gmail.com</t>
  </si>
  <si>
    <t>Drottar</t>
  </si>
  <si>
    <t>dtrwos@gmail.com</t>
  </si>
  <si>
    <t>Escobar</t>
  </si>
  <si>
    <t>Antonio</t>
  </si>
  <si>
    <t>ajescobar.usc@gmail.com</t>
  </si>
  <si>
    <t>FitzGerald</t>
  </si>
  <si>
    <t>Eileen (Fitz)</t>
  </si>
  <si>
    <t>romansmom1@yahoo.com</t>
  </si>
  <si>
    <t>Godges</t>
  </si>
  <si>
    <t>Arlette</t>
  </si>
  <si>
    <t>agodges@mac.com</t>
  </si>
  <si>
    <t>Hull</t>
  </si>
  <si>
    <t>lazyswimmer@pacbell.net</t>
  </si>
  <si>
    <t>LaMar</t>
  </si>
  <si>
    <t>Diana</t>
  </si>
  <si>
    <t>dianalamar123@yahoo.com</t>
  </si>
  <si>
    <t>LeMay</t>
  </si>
  <si>
    <t>courtneypaigelemay@gmail.com</t>
  </si>
  <si>
    <t>Luu</t>
  </si>
  <si>
    <t>Paulina</t>
  </si>
  <si>
    <t>luupaulina06@gmail.com</t>
  </si>
  <si>
    <t>Mero</t>
  </si>
  <si>
    <t>ryanmero@pacbell.net</t>
  </si>
  <si>
    <t>mitchellrobert.cox@gmail.com</t>
  </si>
  <si>
    <t>m.w.moore@cox.net</t>
  </si>
  <si>
    <t>Seaton</t>
  </si>
  <si>
    <t>jseaton@aol.com</t>
  </si>
  <si>
    <t>Sheppard</t>
  </si>
  <si>
    <t>cattywampus@roadrunner.com</t>
  </si>
  <si>
    <t>Simons</t>
  </si>
  <si>
    <t>simonsswim2@gmail.com</t>
  </si>
  <si>
    <t>Stein</t>
  </si>
  <si>
    <t>Cami</t>
  </si>
  <si>
    <t>CamiStein2019@gmail.com</t>
  </si>
  <si>
    <t>Sucgang</t>
  </si>
  <si>
    <t>marksucgang@gmail.com</t>
  </si>
  <si>
    <t>Szuszkiewicz</t>
  </si>
  <si>
    <t>pszsz@hotmail.com</t>
  </si>
  <si>
    <t>Wanser</t>
  </si>
  <si>
    <t>CJ</t>
  </si>
  <si>
    <t>cjwshome@yahoo.com</t>
  </si>
  <si>
    <t>Zaatari</t>
  </si>
  <si>
    <t>Darine</t>
  </si>
  <si>
    <t>darine.zaatari@gmail.com</t>
  </si>
  <si>
    <t>Schaffer</t>
  </si>
  <si>
    <t>Chad</t>
  </si>
  <si>
    <t>SR</t>
  </si>
  <si>
    <t>chad@tokcommercial.com</t>
  </si>
  <si>
    <t>Sutton</t>
  </si>
  <si>
    <t>rsut1@yahoo.com</t>
  </si>
  <si>
    <t>Turner</t>
  </si>
  <si>
    <t>Dallas</t>
  </si>
  <si>
    <t>dallasturner7@gmail.com</t>
  </si>
  <si>
    <t>White</t>
  </si>
  <si>
    <t>Teri</t>
  </si>
  <si>
    <t>teriwhite53@gmail.com</t>
  </si>
  <si>
    <t>Wong</t>
  </si>
  <si>
    <t>Victor</t>
  </si>
  <si>
    <t>wongvic@gmail.com</t>
  </si>
  <si>
    <t>Joan</t>
  </si>
  <si>
    <t>joan.lee.wong@gmail.com</t>
  </si>
  <si>
    <t>Anaya</t>
  </si>
  <si>
    <t>Lorna</t>
  </si>
  <si>
    <t>lorna.anaya@anayamedical.com</t>
  </si>
  <si>
    <t>Byrely</t>
  </si>
  <si>
    <t>timbyerly1985@gmail.com</t>
  </si>
  <si>
    <t>Capps</t>
  </si>
  <si>
    <t>chad.capps@yahoo.com</t>
  </si>
  <si>
    <t>Chapa</t>
  </si>
  <si>
    <t>rchaptatx@gmail.com</t>
  </si>
  <si>
    <t>Tonya</t>
  </si>
  <si>
    <t>tonya@coltonfamily.com</t>
  </si>
  <si>
    <t>Evans</t>
  </si>
  <si>
    <t>evans.chris.b@gmai.com</t>
  </si>
  <si>
    <t>Galan</t>
  </si>
  <si>
    <t>Zoe</t>
  </si>
  <si>
    <t>zoe.galan@gmail.com</t>
  </si>
  <si>
    <t>Kitayama</t>
  </si>
  <si>
    <t>Susanna</t>
  </si>
  <si>
    <t>susannakitayama@gmail.com</t>
  </si>
  <si>
    <t>Kyle</t>
  </si>
  <si>
    <t>Texal</t>
  </si>
  <si>
    <t>twkyle@sbcglobal.net</t>
  </si>
  <si>
    <t>Kyungja</t>
  </si>
  <si>
    <t>Keiko</t>
  </si>
  <si>
    <t>kyungja501@gmail.com</t>
  </si>
  <si>
    <t>Lee</t>
  </si>
  <si>
    <t>variant8@yahoo.com</t>
  </si>
  <si>
    <t>Lysinger</t>
  </si>
  <si>
    <t>lysinger.mid@sbcglobal.net</t>
  </si>
  <si>
    <t>Pittman</t>
  </si>
  <si>
    <t>jett6440@gmail.com</t>
  </si>
  <si>
    <t>pmreynolds@gvtc.com</t>
  </si>
  <si>
    <t>Madonna</t>
  </si>
  <si>
    <t>mmscott580@gmail.com</t>
  </si>
  <si>
    <t>Arndt</t>
  </si>
  <si>
    <t>Martha</t>
  </si>
  <si>
    <t>UT</t>
  </si>
  <si>
    <t>rmarndt@gmail.com</t>
  </si>
  <si>
    <t>Anjeila</t>
  </si>
  <si>
    <t>anjeila.bacon@gmail.com</t>
  </si>
  <si>
    <t>Barbera</t>
  </si>
  <si>
    <t>Maloree</t>
  </si>
  <si>
    <t>presidentuccs@gmail.com</t>
  </si>
  <si>
    <t>Bore</t>
  </si>
  <si>
    <t>drbore.can@gmail.com</t>
  </si>
  <si>
    <t>Burgin</t>
  </si>
  <si>
    <t>crburgin@gmail.com</t>
  </si>
  <si>
    <t>Coon</t>
  </si>
  <si>
    <t>cacoon2387@gmail.com</t>
  </si>
  <si>
    <t>Gillespie</t>
  </si>
  <si>
    <t xml:space="preserve">Lori </t>
  </si>
  <si>
    <t>lfgillespe@gail.com</t>
  </si>
  <si>
    <t>Goodin</t>
  </si>
  <si>
    <t>Kyler</t>
  </si>
  <si>
    <t>kpgslick@yahoo.com</t>
  </si>
  <si>
    <t>Grandy</t>
  </si>
  <si>
    <t>tedgrandy@hotmail.com</t>
  </si>
  <si>
    <t>Hodgson</t>
  </si>
  <si>
    <t>Kia</t>
  </si>
  <si>
    <t>kiahodgson@gmail.com</t>
  </si>
  <si>
    <t>Kase</t>
  </si>
  <si>
    <t>hodgson.kase@gmail.com</t>
  </si>
  <si>
    <t>kykyhodg@gmail.com</t>
  </si>
  <si>
    <t>Keeton</t>
  </si>
  <si>
    <t>keeton.hodgson@gmail.com</t>
  </si>
  <si>
    <t>rebecca@weather-front.com</t>
  </si>
  <si>
    <t>Schroeder</t>
  </si>
  <si>
    <t>bruceschroeder@yahoo.com</t>
  </si>
  <si>
    <t>Woodbury</t>
  </si>
  <si>
    <t>rachelle.woodbury@gmail.com</t>
  </si>
  <si>
    <t>Archer</t>
  </si>
  <si>
    <t>Shelly</t>
  </si>
  <si>
    <t>VA</t>
  </si>
  <si>
    <t>shelleyarcher3@gmail.com</t>
  </si>
  <si>
    <t>Clark-Griffin</t>
  </si>
  <si>
    <t>Brendan</t>
  </si>
  <si>
    <t>bgriffin624@gmail.com</t>
  </si>
  <si>
    <t>Crampton</t>
  </si>
  <si>
    <t>bugher1967@verizon.net</t>
  </si>
  <si>
    <t>Crane</t>
  </si>
  <si>
    <t>jkc780905@gmail.com</t>
  </si>
  <si>
    <t>Davis</t>
  </si>
  <si>
    <t>ReNaye</t>
  </si>
  <si>
    <t>renaye.davis.civ@mail.mil</t>
  </si>
  <si>
    <t>Fairfax</t>
  </si>
  <si>
    <t xml:space="preserve">Bill </t>
  </si>
  <si>
    <t>billf574@gmail.com</t>
  </si>
  <si>
    <t>Keith</t>
  </si>
  <si>
    <t>Al</t>
  </si>
  <si>
    <t>ajkunc93@aol.com</t>
  </si>
  <si>
    <t>Kimbel</t>
  </si>
  <si>
    <t>Genny</t>
  </si>
  <si>
    <t>gennykimbel@gmail.com</t>
  </si>
  <si>
    <t>n.kimbel15@gmail.com</t>
  </si>
  <si>
    <t>Lionberger</t>
  </si>
  <si>
    <t>emilylionberger1@gmail.com</t>
  </si>
  <si>
    <t>JWMswimMD@aol.com</t>
  </si>
  <si>
    <t>Misener</t>
  </si>
  <si>
    <t>paul_misener@hotmail.com</t>
  </si>
  <si>
    <t>Rustin</t>
  </si>
  <si>
    <t>brustin55@gmail.com</t>
  </si>
  <si>
    <t>Sartori</t>
  </si>
  <si>
    <t>Colin</t>
  </si>
  <si>
    <t>colinsartori@gmail.com</t>
  </si>
  <si>
    <t>Van Lenten</t>
  </si>
  <si>
    <t>Westgrace98@gmail.com</t>
  </si>
  <si>
    <t>Merrill</t>
  </si>
  <si>
    <t>WI</t>
  </si>
  <si>
    <t>james.merrill61@outlook.com</t>
  </si>
  <si>
    <t>Ogden</t>
  </si>
  <si>
    <t>Pamela</t>
  </si>
  <si>
    <t>monsterswim2021@gmail.com</t>
  </si>
  <si>
    <t>Potter</t>
  </si>
  <si>
    <t>tech81toot@gmail.com</t>
  </si>
  <si>
    <t>Skladzien</t>
  </si>
  <si>
    <t>swimstef@yahoo.com</t>
  </si>
  <si>
    <t>Teplin</t>
  </si>
  <si>
    <t>zteplin@me.com</t>
  </si>
  <si>
    <t>Wagner</t>
  </si>
  <si>
    <t>susanwagner12@gmail.com</t>
  </si>
  <si>
    <t>ZA</t>
  </si>
  <si>
    <t>gmorris@corgishark.com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</si>
</sst>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3"/>
      <color rgb="FF26282A"/>
      <name val="Helvetica Neue"/>
      <family val="2"/>
    </font>
    <font>
      <sz val="12"/>
      <color rgb="FF202124"/>
      <name val="Arial"/>
      <family val="2"/>
    </font>
    <font>
      <sz val="10"/>
      <color theme="1"/>
      <name val="Arial"/>
      <family val="2"/>
    </font>
    <font>
      <sz val="12"/>
      <color rgb="FF000000"/>
      <name val="Aptos Narrow"/>
      <family val="2"/>
      <scheme val="minor"/>
    </font>
    <font>
      <sz val="12"/>
      <color rgb="FF000000"/>
      <name val="Helvetica Neue"/>
      <family val="2"/>
    </font>
    <font>
      <sz val="10"/>
      <color rgb="FF434343"/>
      <name val="Roboto"/>
    </font>
    <font>
      <b/>
      <u/>
      <sz val="12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1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6" fillId="0" borderId="1" xfId="1" applyFont="1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2" fillId="0" borderId="1" xfId="1" applyFill="1" applyBorder="1"/>
    <xf numFmtId="0" fontId="7" fillId="0" borderId="1" xfId="0" applyFont="1" applyBorder="1"/>
    <xf numFmtId="0" fontId="0" fillId="0" borderId="1" xfId="0" applyBorder="1" applyAlignment="1">
      <alignment horizontal="center" vertical="center"/>
    </xf>
    <xf numFmtId="0" fontId="6" fillId="0" borderId="1" xfId="1" applyFont="1" applyFill="1" applyBorder="1"/>
    <xf numFmtId="0" fontId="8" fillId="0" borderId="1" xfId="0" applyFont="1" applyBorder="1"/>
    <xf numFmtId="0" fontId="6" fillId="0" borderId="1" xfId="0" applyFont="1" applyBorder="1" applyAlignment="1">
      <alignment wrapText="1"/>
    </xf>
    <xf numFmtId="14" fontId="0" fillId="0" borderId="0" xfId="0" applyNumberFormat="1"/>
    <xf numFmtId="0" fontId="9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/>
    <xf numFmtId="0" fontId="2" fillId="0" borderId="1" xfId="1" applyFill="1" applyBorder="1" applyAlignment="1">
      <alignment horizontal="left"/>
    </xf>
    <xf numFmtId="0" fontId="10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14" fontId="0" fillId="0" borderId="2" xfId="0" applyNumberFormat="1" applyBorder="1"/>
    <xf numFmtId="0" fontId="0" fillId="0" borderId="3" xfId="0" applyBorder="1"/>
    <xf numFmtId="14" fontId="0" fillId="0" borderId="1" xfId="0" applyNumberFormat="1" applyBorder="1" applyAlignment="1">
      <alignment horizontal="right"/>
    </xf>
    <xf numFmtId="0" fontId="2" fillId="0" borderId="0" xfId="1" applyBorder="1"/>
    <xf numFmtId="0" fontId="11" fillId="0" borderId="1" xfId="0" applyFont="1" applyBorder="1"/>
    <xf numFmtId="0" fontId="10" fillId="0" borderId="1" xfId="0" applyFont="1" applyBorder="1" applyAlignment="1">
      <alignment wrapText="1"/>
    </xf>
    <xf numFmtId="0" fontId="12" fillId="0" borderId="1" xfId="0" applyFont="1" applyBorder="1"/>
    <xf numFmtId="0" fontId="13" fillId="0" borderId="1" xfId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gr5728@coloradu.edu" TargetMode="External"/><Relationship Id="rId21" Type="http://schemas.openxmlformats.org/officeDocument/2006/relationships/hyperlink" Target="mailto:paradox2423@hotmail.com" TargetMode="External"/><Relationship Id="rId42" Type="http://schemas.openxmlformats.org/officeDocument/2006/relationships/hyperlink" Target="mailto:dbwarren@gmail.com" TargetMode="External"/><Relationship Id="rId63" Type="http://schemas.openxmlformats.org/officeDocument/2006/relationships/hyperlink" Target="mailto:sfurkin618@gmail.com" TargetMode="External"/><Relationship Id="rId84" Type="http://schemas.openxmlformats.org/officeDocument/2006/relationships/hyperlink" Target="mailto:paul_misener@hotmail.com" TargetMode="External"/><Relationship Id="rId138" Type="http://schemas.openxmlformats.org/officeDocument/2006/relationships/hyperlink" Target="mailto:cwelch637@yahoo.com" TargetMode="External"/><Relationship Id="rId159" Type="http://schemas.openxmlformats.org/officeDocument/2006/relationships/hyperlink" Target="mailto:clohrbach@gmail.com" TargetMode="External"/><Relationship Id="rId170" Type="http://schemas.openxmlformats.org/officeDocument/2006/relationships/hyperlink" Target="mailto:jcrosthwaite14@gmail.com" TargetMode="External"/><Relationship Id="rId191" Type="http://schemas.openxmlformats.org/officeDocument/2006/relationships/hyperlink" Target="mailto:eboscacci@verizon.net" TargetMode="External"/><Relationship Id="rId205" Type="http://schemas.openxmlformats.org/officeDocument/2006/relationships/hyperlink" Target="mailto:lfgillespe@gail.com" TargetMode="External"/><Relationship Id="rId226" Type="http://schemas.openxmlformats.org/officeDocument/2006/relationships/hyperlink" Target="mailto:swim2soccermom@sbcglobal.net" TargetMode="External"/><Relationship Id="rId247" Type="http://schemas.openxmlformats.org/officeDocument/2006/relationships/hyperlink" Target="mailto:bugher1967@verizon.net" TargetMode="External"/><Relationship Id="rId107" Type="http://schemas.openxmlformats.org/officeDocument/2006/relationships/hyperlink" Target="mailto:darine.zaatari@gmail.com" TargetMode="External"/><Relationship Id="rId11" Type="http://schemas.openxmlformats.org/officeDocument/2006/relationships/hyperlink" Target="mailto:jselnick@cnsp.net" TargetMode="External"/><Relationship Id="rId32" Type="http://schemas.openxmlformats.org/officeDocument/2006/relationships/hyperlink" Target="mailto:madisongump@kingsportTN.gov" TargetMode="External"/><Relationship Id="rId53" Type="http://schemas.openxmlformats.org/officeDocument/2006/relationships/hyperlink" Target="mailto:coach@vi-nguyen.com" TargetMode="External"/><Relationship Id="rId74" Type="http://schemas.openxmlformats.org/officeDocument/2006/relationships/hyperlink" Target="mailto:zrhcuy@hotmail.com" TargetMode="External"/><Relationship Id="rId128" Type="http://schemas.openxmlformats.org/officeDocument/2006/relationships/hyperlink" Target="mailto:arcsandsparks@gmail.com" TargetMode="External"/><Relationship Id="rId149" Type="http://schemas.openxmlformats.org/officeDocument/2006/relationships/hyperlink" Target="mailto:chad@tokcommercial.com" TargetMode="External"/><Relationship Id="rId5" Type="http://schemas.openxmlformats.org/officeDocument/2006/relationships/hyperlink" Target="mailto:teriwhite53@gmail.com" TargetMode="External"/><Relationship Id="rId95" Type="http://schemas.openxmlformats.org/officeDocument/2006/relationships/hyperlink" Target="mailto:amysfcoach@gmail.com" TargetMode="External"/><Relationship Id="rId160" Type="http://schemas.openxmlformats.org/officeDocument/2006/relationships/hyperlink" Target="mailto:addisonespy@icloud.com" TargetMode="External"/><Relationship Id="rId181" Type="http://schemas.openxmlformats.org/officeDocument/2006/relationships/hyperlink" Target="mailto:lwhitaker@mac.com" TargetMode="External"/><Relationship Id="rId216" Type="http://schemas.openxmlformats.org/officeDocument/2006/relationships/hyperlink" Target="mailto:colton886@gmail.com" TargetMode="External"/><Relationship Id="rId237" Type="http://schemas.openxmlformats.org/officeDocument/2006/relationships/hyperlink" Target="mailto:chad.capps@yahoo.com" TargetMode="External"/><Relationship Id="rId22" Type="http://schemas.openxmlformats.org/officeDocument/2006/relationships/hyperlink" Target="mailto:chrisetal@yahoo.com" TargetMode="External"/><Relationship Id="rId43" Type="http://schemas.openxmlformats.org/officeDocument/2006/relationships/hyperlink" Target="mailto:claude_humbert@sbcglobal.net" TargetMode="External"/><Relationship Id="rId64" Type="http://schemas.openxmlformats.org/officeDocument/2006/relationships/hyperlink" Target="mailto:Barno68@yahoo.com" TargetMode="External"/><Relationship Id="rId118" Type="http://schemas.openxmlformats.org/officeDocument/2006/relationships/hyperlink" Target="mailto:fswigon@yahoo.com" TargetMode="External"/><Relationship Id="rId139" Type="http://schemas.openxmlformats.org/officeDocument/2006/relationships/hyperlink" Target="mailto:dheld2004@gmail.com" TargetMode="External"/><Relationship Id="rId85" Type="http://schemas.openxmlformats.org/officeDocument/2006/relationships/hyperlink" Target="mailto:pszsz@hotmail.com" TargetMode="External"/><Relationship Id="rId150" Type="http://schemas.openxmlformats.org/officeDocument/2006/relationships/hyperlink" Target="mailto:tjalef@gmail.com" TargetMode="External"/><Relationship Id="rId171" Type="http://schemas.openxmlformats.org/officeDocument/2006/relationships/hyperlink" Target="mailto:ejlswim@gmail.com" TargetMode="External"/><Relationship Id="rId192" Type="http://schemas.openxmlformats.org/officeDocument/2006/relationships/hyperlink" Target="mailto:sherriev@ymail.com" TargetMode="External"/><Relationship Id="rId206" Type="http://schemas.openxmlformats.org/officeDocument/2006/relationships/hyperlink" Target="mailto:baker.3204@osu.edu" TargetMode="External"/><Relationship Id="rId227" Type="http://schemas.openxmlformats.org/officeDocument/2006/relationships/hyperlink" Target="mailto:macswimcoach1@yahoo.com" TargetMode="External"/><Relationship Id="rId12" Type="http://schemas.openxmlformats.org/officeDocument/2006/relationships/hyperlink" Target="mailto:tsites@vt.edu" TargetMode="External"/><Relationship Id="rId33" Type="http://schemas.openxmlformats.org/officeDocument/2006/relationships/hyperlink" Target="mailto:janreeswhitlock@gmail.com" TargetMode="External"/><Relationship Id="rId108" Type="http://schemas.openxmlformats.org/officeDocument/2006/relationships/hyperlink" Target="mailto:anjeila.bacon@gmail.com" TargetMode="External"/><Relationship Id="rId129" Type="http://schemas.openxmlformats.org/officeDocument/2006/relationships/hyperlink" Target="mailto:keeton.hodgson@gmail.com" TargetMode="External"/><Relationship Id="rId54" Type="http://schemas.openxmlformats.org/officeDocument/2006/relationships/hyperlink" Target="mailto:maukiel@icloud.com" TargetMode="External"/><Relationship Id="rId75" Type="http://schemas.openxmlformats.org/officeDocument/2006/relationships/hyperlink" Target="mailto:jkc780905@gmail.com" TargetMode="External"/><Relationship Id="rId96" Type="http://schemas.openxmlformats.org/officeDocument/2006/relationships/hyperlink" Target="mailto:jimsd12@gmail.com" TargetMode="External"/><Relationship Id="rId140" Type="http://schemas.openxmlformats.org/officeDocument/2006/relationships/hyperlink" Target="mailto:ruett660@gmail.com" TargetMode="External"/><Relationship Id="rId161" Type="http://schemas.openxmlformats.org/officeDocument/2006/relationships/hyperlink" Target="mailto:mikekeating73@gmail.com" TargetMode="External"/><Relationship Id="rId182" Type="http://schemas.openxmlformats.org/officeDocument/2006/relationships/hyperlink" Target="mailto:thehowsers@mac.dom" TargetMode="External"/><Relationship Id="rId217" Type="http://schemas.openxmlformats.org/officeDocument/2006/relationships/hyperlink" Target="mailto:joelmckenna@yahoo.com" TargetMode="External"/><Relationship Id="rId6" Type="http://schemas.openxmlformats.org/officeDocument/2006/relationships/hyperlink" Target="mailto:nkryka@gmail.com" TargetMode="External"/><Relationship Id="rId238" Type="http://schemas.openxmlformats.org/officeDocument/2006/relationships/hyperlink" Target="mailto:evans.chris.b@gmai.com" TargetMode="External"/><Relationship Id="rId23" Type="http://schemas.openxmlformats.org/officeDocument/2006/relationships/hyperlink" Target="mailto:jsargent@sargent-compliance.com" TargetMode="External"/><Relationship Id="rId119" Type="http://schemas.openxmlformats.org/officeDocument/2006/relationships/hyperlink" Target="mailto:lucasecker5@gmail.com" TargetMode="External"/><Relationship Id="rId44" Type="http://schemas.openxmlformats.org/officeDocument/2006/relationships/hyperlink" Target="mailto:quangntk@gmail.com" TargetMode="External"/><Relationship Id="rId65" Type="http://schemas.openxmlformats.org/officeDocument/2006/relationships/hyperlink" Target="mailto:mjones@acinw.com" TargetMode="External"/><Relationship Id="rId86" Type="http://schemas.openxmlformats.org/officeDocument/2006/relationships/hyperlink" Target="mailto:jderisio@gmail.com" TargetMode="External"/><Relationship Id="rId130" Type="http://schemas.openxmlformats.org/officeDocument/2006/relationships/hyperlink" Target="mailto:kenkoontz@yahoo.com" TargetMode="External"/><Relationship Id="rId151" Type="http://schemas.openxmlformats.org/officeDocument/2006/relationships/hyperlink" Target="mailto:billf574@gmail.com" TargetMode="External"/><Relationship Id="rId172" Type="http://schemas.openxmlformats.org/officeDocument/2006/relationships/hyperlink" Target="mailto:pcsfd2@gmail.com" TargetMode="External"/><Relationship Id="rId193" Type="http://schemas.openxmlformats.org/officeDocument/2006/relationships/hyperlink" Target="mailto:swimstef@yahoo.com" TargetMode="External"/><Relationship Id="rId207" Type="http://schemas.openxmlformats.org/officeDocument/2006/relationships/hyperlink" Target="mailto:chaseguenther1@gmail.com" TargetMode="External"/><Relationship Id="rId228" Type="http://schemas.openxmlformats.org/officeDocument/2006/relationships/hyperlink" Target="mailto:snminck@aol.com" TargetMode="External"/><Relationship Id="rId13" Type="http://schemas.openxmlformats.org/officeDocument/2006/relationships/hyperlink" Target="mailto:beeman.alexander@gmail.com" TargetMode="External"/><Relationship Id="rId109" Type="http://schemas.openxmlformats.org/officeDocument/2006/relationships/hyperlink" Target="mailto:timbyerly1985@gmail.com" TargetMode="External"/><Relationship Id="rId34" Type="http://schemas.openxmlformats.org/officeDocument/2006/relationships/hyperlink" Target="mailto:brandyjean831@gmail.com" TargetMode="External"/><Relationship Id="rId55" Type="http://schemas.openxmlformats.org/officeDocument/2006/relationships/hyperlink" Target="mailto:swimduck01@gmail.com" TargetMode="External"/><Relationship Id="rId76" Type="http://schemas.openxmlformats.org/officeDocument/2006/relationships/hyperlink" Target="mailto:dai@lanl.gov" TargetMode="External"/><Relationship Id="rId97" Type="http://schemas.openxmlformats.org/officeDocument/2006/relationships/hyperlink" Target="mailto:monsterswim2021@gmail.com" TargetMode="External"/><Relationship Id="rId120" Type="http://schemas.openxmlformats.org/officeDocument/2006/relationships/hyperlink" Target="mailto:ishvim@stanford.edu" TargetMode="External"/><Relationship Id="rId141" Type="http://schemas.openxmlformats.org/officeDocument/2006/relationships/hyperlink" Target="mailto:ryanpsullivan18@gmail.com" TargetMode="External"/><Relationship Id="rId7" Type="http://schemas.openxmlformats.org/officeDocument/2006/relationships/hyperlink" Target="mailto:dkogier@yahoo.com" TargetMode="External"/><Relationship Id="rId162" Type="http://schemas.openxmlformats.org/officeDocument/2006/relationships/hyperlink" Target="mailto:ruth929@gmail.com" TargetMode="External"/><Relationship Id="rId183" Type="http://schemas.openxmlformats.org/officeDocument/2006/relationships/hyperlink" Target="mailto:we4watsons5891@gmail.com" TargetMode="External"/><Relationship Id="rId218" Type="http://schemas.openxmlformats.org/officeDocument/2006/relationships/hyperlink" Target="mailto:bobpetersonpch@gmail.com" TargetMode="External"/><Relationship Id="rId239" Type="http://schemas.openxmlformats.org/officeDocument/2006/relationships/hyperlink" Target="mailto:mike.t.swaim@gmail.com" TargetMode="External"/><Relationship Id="rId24" Type="http://schemas.openxmlformats.org/officeDocument/2006/relationships/hyperlink" Target="mailto:kyle.a.mcelroy@gmail.com" TargetMode="External"/><Relationship Id="rId45" Type="http://schemas.openxmlformats.org/officeDocument/2006/relationships/hyperlink" Target="mailto:mike.biondo@gmail.com" TargetMode="External"/><Relationship Id="rId66" Type="http://schemas.openxmlformats.org/officeDocument/2006/relationships/hyperlink" Target="mailto:2lvanw@gmail.com" TargetMode="External"/><Relationship Id="rId87" Type="http://schemas.openxmlformats.org/officeDocument/2006/relationships/hyperlink" Target="mailto:jacki.allender@gmail.com" TargetMode="External"/><Relationship Id="rId110" Type="http://schemas.openxmlformats.org/officeDocument/2006/relationships/hyperlink" Target="mailto:alananicolewilson@gmail.com" TargetMode="External"/><Relationship Id="rId131" Type="http://schemas.openxmlformats.org/officeDocument/2006/relationships/hyperlink" Target="mailto:cherylgswims@gmail.com" TargetMode="External"/><Relationship Id="rId152" Type="http://schemas.openxmlformats.org/officeDocument/2006/relationships/hyperlink" Target="mailto:ryanmero@pacbell.net" TargetMode="External"/><Relationship Id="rId173" Type="http://schemas.openxmlformats.org/officeDocument/2006/relationships/hyperlink" Target="mailto:emilyrhodus@icloud.com" TargetMode="External"/><Relationship Id="rId194" Type="http://schemas.openxmlformats.org/officeDocument/2006/relationships/hyperlink" Target="mailto:luupaulina06@gmail.com" TargetMode="External"/><Relationship Id="rId208" Type="http://schemas.openxmlformats.org/officeDocument/2006/relationships/hyperlink" Target="mailto:churchb@comcast.net" TargetMode="External"/><Relationship Id="rId229" Type="http://schemas.openxmlformats.org/officeDocument/2006/relationships/hyperlink" Target="mailto:chad.capps@yahoo.com" TargetMode="External"/><Relationship Id="rId240" Type="http://schemas.openxmlformats.org/officeDocument/2006/relationships/hyperlink" Target="mailto:rchaptatx@gmail.com" TargetMode="External"/><Relationship Id="rId14" Type="http://schemas.openxmlformats.org/officeDocument/2006/relationships/hyperlink" Target="mailto:eisenteach@yahoo.com" TargetMode="External"/><Relationship Id="rId35" Type="http://schemas.openxmlformats.org/officeDocument/2006/relationships/hyperlink" Target="mailto:swim2soccermom@sbcglobal.net" TargetMode="External"/><Relationship Id="rId56" Type="http://schemas.openxmlformats.org/officeDocument/2006/relationships/hyperlink" Target="mailto:katesullivan013@gmail.com" TargetMode="External"/><Relationship Id="rId77" Type="http://schemas.openxmlformats.org/officeDocument/2006/relationships/hyperlink" Target="mailto:zhangqanna@gmail.com" TargetMode="External"/><Relationship Id="rId100" Type="http://schemas.openxmlformats.org/officeDocument/2006/relationships/hyperlink" Target="mailto:brentrunkle@gmail.com" TargetMode="External"/><Relationship Id="rId8" Type="http://schemas.openxmlformats.org/officeDocument/2006/relationships/hyperlink" Target="mailto:nathan.gloier@gmail.com" TargetMode="External"/><Relationship Id="rId98" Type="http://schemas.openxmlformats.org/officeDocument/2006/relationships/hyperlink" Target="mailto:carolurofsky@yahoo.com" TargetMode="External"/><Relationship Id="rId121" Type="http://schemas.openxmlformats.org/officeDocument/2006/relationships/hyperlink" Target="mailto:kg17526@georgiasouthern.edu" TargetMode="External"/><Relationship Id="rId142" Type="http://schemas.openxmlformats.org/officeDocument/2006/relationships/hyperlink" Target="mailto:katiepardy@gmail.com" TargetMode="External"/><Relationship Id="rId163" Type="http://schemas.openxmlformats.org/officeDocument/2006/relationships/hyperlink" Target="mailto:lgtillotson@icloud.com" TargetMode="External"/><Relationship Id="rId184" Type="http://schemas.openxmlformats.org/officeDocument/2006/relationships/hyperlink" Target="mailto:rwt83@cornell.edu" TargetMode="External"/><Relationship Id="rId219" Type="http://schemas.openxmlformats.org/officeDocument/2006/relationships/hyperlink" Target="mailto:mmscott580@gmail.com" TargetMode="External"/><Relationship Id="rId230" Type="http://schemas.openxmlformats.org/officeDocument/2006/relationships/hyperlink" Target="mailto:shanego@att.net" TargetMode="External"/><Relationship Id="rId25" Type="http://schemas.openxmlformats.org/officeDocument/2006/relationships/hyperlink" Target="mailto:evianelson@att.net" TargetMode="External"/><Relationship Id="rId46" Type="http://schemas.openxmlformats.org/officeDocument/2006/relationships/hyperlink" Target="mailto:tmurph893@gmail.com" TargetMode="External"/><Relationship Id="rId67" Type="http://schemas.openxmlformats.org/officeDocument/2006/relationships/hyperlink" Target="mailto:smuchow@cassevern.com" TargetMode="External"/><Relationship Id="rId88" Type="http://schemas.openxmlformats.org/officeDocument/2006/relationships/hyperlink" Target="mailto:deborah@bromancellars.com" TargetMode="External"/><Relationship Id="rId111" Type="http://schemas.openxmlformats.org/officeDocument/2006/relationships/hyperlink" Target="mailto:deirdrebergfield@gmail.com" TargetMode="External"/><Relationship Id="rId132" Type="http://schemas.openxmlformats.org/officeDocument/2006/relationships/hyperlink" Target="mailto:oppelk@hotmail.com" TargetMode="External"/><Relationship Id="rId153" Type="http://schemas.openxmlformats.org/officeDocument/2006/relationships/hyperlink" Target="mailto:joaquinjamieson@gmail.com" TargetMode="External"/><Relationship Id="rId174" Type="http://schemas.openxmlformats.org/officeDocument/2006/relationships/hyperlink" Target="mailto:madisongump@kingsportTN.gov" TargetMode="External"/><Relationship Id="rId195" Type="http://schemas.openxmlformats.org/officeDocument/2006/relationships/hyperlink" Target="mailto:kmiddlebrooks1@comcast.net" TargetMode="External"/><Relationship Id="rId209" Type="http://schemas.openxmlformats.org/officeDocument/2006/relationships/hyperlink" Target="mailto:fabian_marrero@icloud.com" TargetMode="External"/><Relationship Id="rId220" Type="http://schemas.openxmlformats.org/officeDocument/2006/relationships/hyperlink" Target="mailto:lrsindc@gmail.com" TargetMode="External"/><Relationship Id="rId241" Type="http://schemas.openxmlformats.org/officeDocument/2006/relationships/hyperlink" Target="mailto:joannefojtik@gmail.com" TargetMode="External"/><Relationship Id="rId15" Type="http://schemas.openxmlformats.org/officeDocument/2006/relationships/hyperlink" Target="mailto:ken@supersource.com" TargetMode="External"/><Relationship Id="rId36" Type="http://schemas.openxmlformats.org/officeDocument/2006/relationships/hyperlink" Target="mailto:rbyount@comcast.net" TargetMode="External"/><Relationship Id="rId57" Type="http://schemas.openxmlformats.org/officeDocument/2006/relationships/hyperlink" Target="mailto:gennykimbel@gmail.com" TargetMode="External"/><Relationship Id="rId10" Type="http://schemas.openxmlformats.org/officeDocument/2006/relationships/hyperlink" Target="mailto:rnorton1948@gmail.com" TargetMode="External"/><Relationship Id="rId31" Type="http://schemas.openxmlformats.org/officeDocument/2006/relationships/hyperlink" Target="mailto:jkeil416@gmail.com" TargetMode="External"/><Relationship Id="rId52" Type="http://schemas.openxmlformats.org/officeDocument/2006/relationships/hyperlink" Target="mailto:bgriffin624@gmail.com" TargetMode="External"/><Relationship Id="rId73" Type="http://schemas.openxmlformats.org/officeDocument/2006/relationships/hyperlink" Target="mailto:cattywampus@roadrunner.com" TargetMode="External"/><Relationship Id="rId78" Type="http://schemas.openxmlformats.org/officeDocument/2006/relationships/hyperlink" Target="mailto:mikesharonlong@me.com" TargetMode="External"/><Relationship Id="rId94" Type="http://schemas.openxmlformats.org/officeDocument/2006/relationships/hyperlink" Target="mailto:susanlynn1963@hotmail.com" TargetMode="External"/><Relationship Id="rId99" Type="http://schemas.openxmlformats.org/officeDocument/2006/relationships/hyperlink" Target="mailto:donnabeyerl@gmail.com" TargetMode="External"/><Relationship Id="rId101" Type="http://schemas.openxmlformats.org/officeDocument/2006/relationships/hyperlink" Target="mailto:rwermuth@vassanders.com" TargetMode="External"/><Relationship Id="rId122" Type="http://schemas.openxmlformats.org/officeDocument/2006/relationships/hyperlink" Target="mailto:capillo.jim@gmail.com" TargetMode="External"/><Relationship Id="rId143" Type="http://schemas.openxmlformats.org/officeDocument/2006/relationships/hyperlink" Target="mailto:lcvose@gmail.com" TargetMode="External"/><Relationship Id="rId148" Type="http://schemas.openxmlformats.org/officeDocument/2006/relationships/hyperlink" Target="mailto:hemrosie@gmail.com" TargetMode="External"/><Relationship Id="rId164" Type="http://schemas.openxmlformats.org/officeDocument/2006/relationships/hyperlink" Target="mailto:gswilkins@comcast.net" TargetMode="External"/><Relationship Id="rId169" Type="http://schemas.openxmlformats.org/officeDocument/2006/relationships/hyperlink" Target="mailto:amita_gore@hotmail.com" TargetMode="External"/><Relationship Id="rId185" Type="http://schemas.openxmlformats.org/officeDocument/2006/relationships/hyperlink" Target="mailto:jlgriff@att.net" TargetMode="External"/><Relationship Id="rId4" Type="http://schemas.openxmlformats.org/officeDocument/2006/relationships/hyperlink" Target="mailto:hamachiswimwarriors@yahoo.com" TargetMode="External"/><Relationship Id="rId9" Type="http://schemas.openxmlformats.org/officeDocument/2006/relationships/hyperlink" Target="mailto:tpalmer9656@msn.com" TargetMode="External"/><Relationship Id="rId180" Type="http://schemas.openxmlformats.org/officeDocument/2006/relationships/hyperlink" Target="mailto:andrewjackson353@gmail.com" TargetMode="External"/><Relationship Id="rId210" Type="http://schemas.openxmlformats.org/officeDocument/2006/relationships/hyperlink" Target="mailto:gvillarreal@lakesideswim.com" TargetMode="External"/><Relationship Id="rId215" Type="http://schemas.openxmlformats.org/officeDocument/2006/relationships/hyperlink" Target="mailto:gfeng2003@gmail.com" TargetMode="External"/><Relationship Id="rId236" Type="http://schemas.openxmlformats.org/officeDocument/2006/relationships/hyperlink" Target="mailto:zoe.galan@gmail.com" TargetMode="External"/><Relationship Id="rId26" Type="http://schemas.openxmlformats.org/officeDocument/2006/relationships/hyperlink" Target="mailto:kelly@kellyburnette.com" TargetMode="External"/><Relationship Id="rId231" Type="http://schemas.openxmlformats.org/officeDocument/2006/relationships/hyperlink" Target="mailto:waynewl55@icloud.com" TargetMode="External"/><Relationship Id="rId47" Type="http://schemas.openxmlformats.org/officeDocument/2006/relationships/hyperlink" Target="mailto:steele501jss@gmail.com" TargetMode="External"/><Relationship Id="rId68" Type="http://schemas.openxmlformats.org/officeDocument/2006/relationships/hyperlink" Target="mailto:jacquie.strebe@gmail.com" TargetMode="External"/><Relationship Id="rId89" Type="http://schemas.openxmlformats.org/officeDocument/2006/relationships/hyperlink" Target="mailto:dmfawley@ncsu.edu" TargetMode="External"/><Relationship Id="rId112" Type="http://schemas.openxmlformats.org/officeDocument/2006/relationships/hyperlink" Target="mailto:arlenedelmage@gmail.com" TargetMode="External"/><Relationship Id="rId133" Type="http://schemas.openxmlformats.org/officeDocument/2006/relationships/hyperlink" Target="mailto:zbrown3825@gmail.com" TargetMode="External"/><Relationship Id="rId154" Type="http://schemas.openxmlformats.org/officeDocument/2006/relationships/hyperlink" Target="mailto:msyoojinkim@gmail.com" TargetMode="External"/><Relationship Id="rId175" Type="http://schemas.openxmlformats.org/officeDocument/2006/relationships/hyperlink" Target="mailto:hiroshi.kan.tanaka@gmail.com" TargetMode="External"/><Relationship Id="rId196" Type="http://schemas.openxmlformats.org/officeDocument/2006/relationships/hyperlink" Target="mailto:lahypnar@sbcglobal.net" TargetMode="External"/><Relationship Id="rId200" Type="http://schemas.openxmlformats.org/officeDocument/2006/relationships/hyperlink" Target="mailto:hillbaggy03@gmail.com" TargetMode="External"/><Relationship Id="rId16" Type="http://schemas.openxmlformats.org/officeDocument/2006/relationships/hyperlink" Target="mailto:tc4322@yahoo.com" TargetMode="External"/><Relationship Id="rId221" Type="http://schemas.openxmlformats.org/officeDocument/2006/relationships/hyperlink" Target="mailto:kelihicks@hotmail.com" TargetMode="External"/><Relationship Id="rId242" Type="http://schemas.openxmlformats.org/officeDocument/2006/relationships/hyperlink" Target="mailto:stevothepirate@gmail.com" TargetMode="External"/><Relationship Id="rId37" Type="http://schemas.openxmlformats.org/officeDocument/2006/relationships/hyperlink" Target="mailto:j.pisone@gmail.com" TargetMode="External"/><Relationship Id="rId58" Type="http://schemas.openxmlformats.org/officeDocument/2006/relationships/hyperlink" Target="mailto:Westgrace98@gmail.com" TargetMode="External"/><Relationship Id="rId79" Type="http://schemas.openxmlformats.org/officeDocument/2006/relationships/hyperlink" Target="mailto:n.kimbel15@gmail.com" TargetMode="External"/><Relationship Id="rId102" Type="http://schemas.openxmlformats.org/officeDocument/2006/relationships/hyperlink" Target="mailto:dalecharrette@gmail.com" TargetMode="External"/><Relationship Id="rId123" Type="http://schemas.openxmlformats.org/officeDocument/2006/relationships/hyperlink" Target="mailto:lydiajpopple@gmail.com" TargetMode="External"/><Relationship Id="rId144" Type="http://schemas.openxmlformats.org/officeDocument/2006/relationships/hyperlink" Target="mailto:jennifer.irwin91@gmail.com" TargetMode="External"/><Relationship Id="rId90" Type="http://schemas.openxmlformats.org/officeDocument/2006/relationships/hyperlink" Target="mailto:Scomer1@mac.com" TargetMode="External"/><Relationship Id="rId165" Type="http://schemas.openxmlformats.org/officeDocument/2006/relationships/hyperlink" Target="mailto:masakokono0821@hotmail.com" TargetMode="External"/><Relationship Id="rId186" Type="http://schemas.openxmlformats.org/officeDocument/2006/relationships/hyperlink" Target="mailto:peter.salvadori@gmail.com" TargetMode="External"/><Relationship Id="rId211" Type="http://schemas.openxmlformats.org/officeDocument/2006/relationships/hyperlink" Target="mailto:mfmchen@gmail.com" TargetMode="External"/><Relationship Id="rId232" Type="http://schemas.openxmlformats.org/officeDocument/2006/relationships/hyperlink" Target="mailto:lanette.jerousek@gmail.com" TargetMode="External"/><Relationship Id="rId27" Type="http://schemas.openxmlformats.org/officeDocument/2006/relationships/hyperlink" Target="mailto:Burgeb@LabCorp.com" TargetMode="External"/><Relationship Id="rId48" Type="http://schemas.openxmlformats.org/officeDocument/2006/relationships/hyperlink" Target="mailto:romansmom1@yahoo.com" TargetMode="External"/><Relationship Id="rId69" Type="http://schemas.openxmlformats.org/officeDocument/2006/relationships/hyperlink" Target="mailto:rhartso@bgsu.edu" TargetMode="External"/><Relationship Id="rId113" Type="http://schemas.openxmlformats.org/officeDocument/2006/relationships/hyperlink" Target="mailto:coachcarriestolar@gmail.com" TargetMode="External"/><Relationship Id="rId134" Type="http://schemas.openxmlformats.org/officeDocument/2006/relationships/hyperlink" Target="mailto:kykyhodg@gmail.com" TargetMode="External"/><Relationship Id="rId80" Type="http://schemas.openxmlformats.org/officeDocument/2006/relationships/hyperlink" Target="mailto:thad@birdinhad.com" TargetMode="External"/><Relationship Id="rId155" Type="http://schemas.openxmlformats.org/officeDocument/2006/relationships/hyperlink" Target="mailto:jjkovacs2@gmail.com" TargetMode="External"/><Relationship Id="rId176" Type="http://schemas.openxmlformats.org/officeDocument/2006/relationships/hyperlink" Target="mailto:Dreessengl@gmail.com" TargetMode="External"/><Relationship Id="rId197" Type="http://schemas.openxmlformats.org/officeDocument/2006/relationships/hyperlink" Target="mailto:JWMswimMD@aol.com" TargetMode="External"/><Relationship Id="rId201" Type="http://schemas.openxmlformats.org/officeDocument/2006/relationships/hyperlink" Target="mailto:aheisman15@gmail.com" TargetMode="External"/><Relationship Id="rId222" Type="http://schemas.openxmlformats.org/officeDocument/2006/relationships/hyperlink" Target="mailto:b.christiansen05@quincy.edu" TargetMode="External"/><Relationship Id="rId243" Type="http://schemas.openxmlformats.org/officeDocument/2006/relationships/hyperlink" Target="mailto:joannefojtik@gmail.com" TargetMode="External"/><Relationship Id="rId17" Type="http://schemas.openxmlformats.org/officeDocument/2006/relationships/hyperlink" Target="mailto:Swimdianne@gmail.com" TargetMode="External"/><Relationship Id="rId38" Type="http://schemas.openxmlformats.org/officeDocument/2006/relationships/hyperlink" Target="mailto:pammoss@mac.com" TargetMode="External"/><Relationship Id="rId59" Type="http://schemas.openxmlformats.org/officeDocument/2006/relationships/hyperlink" Target="mailto:agodges@mac.com" TargetMode="External"/><Relationship Id="rId103" Type="http://schemas.openxmlformats.org/officeDocument/2006/relationships/hyperlink" Target="mailto:mitchellrobert.cox@gmail.com" TargetMode="External"/><Relationship Id="rId124" Type="http://schemas.openxmlformats.org/officeDocument/2006/relationships/hyperlink" Target="mailto:gretakuehl@yahoo.com" TargetMode="External"/><Relationship Id="rId70" Type="http://schemas.openxmlformats.org/officeDocument/2006/relationships/hyperlink" Target="mailto:juneauparis@gmail.com" TargetMode="External"/><Relationship Id="rId91" Type="http://schemas.openxmlformats.org/officeDocument/2006/relationships/hyperlink" Target="mailto:shinelynne@verizon.net" TargetMode="External"/><Relationship Id="rId145" Type="http://schemas.openxmlformats.org/officeDocument/2006/relationships/hyperlink" Target="mailto:bobludke16@gmail.com" TargetMode="External"/><Relationship Id="rId166" Type="http://schemas.openxmlformats.org/officeDocument/2006/relationships/hyperlink" Target="mailto:imdongchen@gail.com" TargetMode="External"/><Relationship Id="rId187" Type="http://schemas.openxmlformats.org/officeDocument/2006/relationships/hyperlink" Target="mailto:rachel.langberg@gmail.com" TargetMode="External"/><Relationship Id="rId1" Type="http://schemas.openxmlformats.org/officeDocument/2006/relationships/hyperlink" Target="mailto:hstrohmier@yahoo.com" TargetMode="External"/><Relationship Id="rId212" Type="http://schemas.openxmlformats.org/officeDocument/2006/relationships/hyperlink" Target="mailto:variant8@yahoo.com" TargetMode="External"/><Relationship Id="rId233" Type="http://schemas.openxmlformats.org/officeDocument/2006/relationships/hyperlink" Target="mailto:pmreynolds@gvtc.com" TargetMode="External"/><Relationship Id="rId28" Type="http://schemas.openxmlformats.org/officeDocument/2006/relationships/hyperlink" Target="mailto:vanalstynenoah@gmail.com" TargetMode="External"/><Relationship Id="rId49" Type="http://schemas.openxmlformats.org/officeDocument/2006/relationships/hyperlink" Target="mailto:rah2774@hotmail.com" TargetMode="External"/><Relationship Id="rId114" Type="http://schemas.openxmlformats.org/officeDocument/2006/relationships/hyperlink" Target="mailto:mcfaddenlarose@gmail.com" TargetMode="External"/><Relationship Id="rId60" Type="http://schemas.openxmlformats.org/officeDocument/2006/relationships/hyperlink" Target="mailto:greenedm@gmail.com" TargetMode="External"/><Relationship Id="rId81" Type="http://schemas.openxmlformats.org/officeDocument/2006/relationships/hyperlink" Target="mailto:DublinDebit@columbus.rr.com" TargetMode="External"/><Relationship Id="rId135" Type="http://schemas.openxmlformats.org/officeDocument/2006/relationships/hyperlink" Target="mailto:hajdukmax@gmail.com" TargetMode="External"/><Relationship Id="rId156" Type="http://schemas.openxmlformats.org/officeDocument/2006/relationships/hyperlink" Target="mailto:courtneypaigelemay@gmail.com" TargetMode="External"/><Relationship Id="rId177" Type="http://schemas.openxmlformats.org/officeDocument/2006/relationships/hyperlink" Target="mailto:johnp@siu.edu" TargetMode="External"/><Relationship Id="rId198" Type="http://schemas.openxmlformats.org/officeDocument/2006/relationships/hyperlink" Target="mailto:sarahanderson0825@gmail.com" TargetMode="External"/><Relationship Id="rId202" Type="http://schemas.openxmlformats.org/officeDocument/2006/relationships/hyperlink" Target="mailto:gatorjillc@gmail.com" TargetMode="External"/><Relationship Id="rId223" Type="http://schemas.openxmlformats.org/officeDocument/2006/relationships/hyperlink" Target="mailto:dahe1028@gmail.com" TargetMode="External"/><Relationship Id="rId244" Type="http://schemas.openxmlformats.org/officeDocument/2006/relationships/hyperlink" Target="mailto:faucettjm@aol.com" TargetMode="External"/><Relationship Id="rId18" Type="http://schemas.openxmlformats.org/officeDocument/2006/relationships/hyperlink" Target="mailto:dlsoper9@gmail.com" TargetMode="External"/><Relationship Id="rId39" Type="http://schemas.openxmlformats.org/officeDocument/2006/relationships/hyperlink" Target="mailto:klevintow@hotmail.com" TargetMode="External"/><Relationship Id="rId50" Type="http://schemas.openxmlformats.org/officeDocument/2006/relationships/hyperlink" Target="mailto:VANDAMMN6@AOL.COM" TargetMode="External"/><Relationship Id="rId104" Type="http://schemas.openxmlformats.org/officeDocument/2006/relationships/hyperlink" Target="mailto:kyokonag@gmail.com" TargetMode="External"/><Relationship Id="rId125" Type="http://schemas.openxmlformats.org/officeDocument/2006/relationships/hyperlink" Target="mailto:ajescobar.usc@gmail.com" TargetMode="External"/><Relationship Id="rId146" Type="http://schemas.openxmlformats.org/officeDocument/2006/relationships/hyperlink" Target="mailto:mweis2@stanford.edu" TargetMode="External"/><Relationship Id="rId167" Type="http://schemas.openxmlformats.org/officeDocument/2006/relationships/hyperlink" Target="mailto:becky_dreasher@yahoo.com" TargetMode="External"/><Relationship Id="rId188" Type="http://schemas.openxmlformats.org/officeDocument/2006/relationships/hyperlink" Target="mailto:swimflygo@gmail.com" TargetMode="External"/><Relationship Id="rId71" Type="http://schemas.openxmlformats.org/officeDocument/2006/relationships/hyperlink" Target="mailto:keane-walsh@verizon.net" TargetMode="External"/><Relationship Id="rId92" Type="http://schemas.openxmlformats.org/officeDocument/2006/relationships/hyperlink" Target="mailto:trevordgillis@att.net" TargetMode="External"/><Relationship Id="rId213" Type="http://schemas.openxmlformats.org/officeDocument/2006/relationships/hyperlink" Target="mailto:colinsartori@gmail.com" TargetMode="External"/><Relationship Id="rId234" Type="http://schemas.openxmlformats.org/officeDocument/2006/relationships/hyperlink" Target="mailto:gmorris@corgishark.com" TargetMode="External"/><Relationship Id="rId2" Type="http://schemas.openxmlformats.org/officeDocument/2006/relationships/hyperlink" Target="mailto:Drgefre@yahoo.com" TargetMode="External"/><Relationship Id="rId29" Type="http://schemas.openxmlformats.org/officeDocument/2006/relationships/hyperlink" Target="mailto:m.w.moore@cox.net" TargetMode="External"/><Relationship Id="rId40" Type="http://schemas.openxmlformats.org/officeDocument/2006/relationships/hyperlink" Target="mailto:zteplin@me.com" TargetMode="External"/><Relationship Id="rId115" Type="http://schemas.openxmlformats.org/officeDocument/2006/relationships/hyperlink" Target="mailto:scosaw@gmail.com" TargetMode="External"/><Relationship Id="rId136" Type="http://schemas.openxmlformats.org/officeDocument/2006/relationships/hyperlink" Target="mailto:lorrainemasse@outlook.com" TargetMode="External"/><Relationship Id="rId157" Type="http://schemas.openxmlformats.org/officeDocument/2006/relationships/hyperlink" Target="mailto:emormalley05@gmail.com" TargetMode="External"/><Relationship Id="rId178" Type="http://schemas.openxmlformats.org/officeDocument/2006/relationships/hyperlink" Target="mailto:bhaflich@comcast.net" TargetMode="External"/><Relationship Id="rId61" Type="http://schemas.openxmlformats.org/officeDocument/2006/relationships/hyperlink" Target="mailto:sfogg2353@gmail.com" TargetMode="External"/><Relationship Id="rId82" Type="http://schemas.openxmlformats.org/officeDocument/2006/relationships/hyperlink" Target="mailto:dianalamar123@yahoo.com" TargetMode="External"/><Relationship Id="rId199" Type="http://schemas.openxmlformats.org/officeDocument/2006/relationships/hyperlink" Target="mailto:swimmerken1@gmail.com" TargetMode="External"/><Relationship Id="rId203" Type="http://schemas.openxmlformats.org/officeDocument/2006/relationships/hyperlink" Target="mailto:jeremy.phung@gcu.edu" TargetMode="External"/><Relationship Id="rId19" Type="http://schemas.openxmlformats.org/officeDocument/2006/relationships/hyperlink" Target="mailto:PartingCo@aol.com" TargetMode="External"/><Relationship Id="rId224" Type="http://schemas.openxmlformats.org/officeDocument/2006/relationships/hyperlink" Target="mailto:samdive@me.com" TargetMode="External"/><Relationship Id="rId245" Type="http://schemas.openxmlformats.org/officeDocument/2006/relationships/hyperlink" Target="mailto:lutfi.tardia@gmail.com" TargetMode="External"/><Relationship Id="rId30" Type="http://schemas.openxmlformats.org/officeDocument/2006/relationships/hyperlink" Target="http://www.gmail.com/" TargetMode="External"/><Relationship Id="rId105" Type="http://schemas.openxmlformats.org/officeDocument/2006/relationships/hyperlink" Target="mailto:griffiths.bob@verizon.net" TargetMode="External"/><Relationship Id="rId126" Type="http://schemas.openxmlformats.org/officeDocument/2006/relationships/hyperlink" Target="mailto:binks29@yahoo.com" TargetMode="External"/><Relationship Id="rId147" Type="http://schemas.openxmlformats.org/officeDocument/2006/relationships/hyperlink" Target="mailto:kmkohn@stanford.edu" TargetMode="External"/><Relationship Id="rId168" Type="http://schemas.openxmlformats.org/officeDocument/2006/relationships/hyperlink" Target="mailto:bruceschroeder@yahoo.com" TargetMode="External"/><Relationship Id="rId51" Type="http://schemas.openxmlformats.org/officeDocument/2006/relationships/hyperlink" Target="mailto:wgerardiii@gmail.com" TargetMode="External"/><Relationship Id="rId72" Type="http://schemas.openxmlformats.org/officeDocument/2006/relationships/hyperlink" Target="mailto:Nadia_atumah@bcbstx.com" TargetMode="External"/><Relationship Id="rId93" Type="http://schemas.openxmlformats.org/officeDocument/2006/relationships/hyperlink" Target="mailto:eriktang1228@gmail.com" TargetMode="External"/><Relationship Id="rId189" Type="http://schemas.openxmlformats.org/officeDocument/2006/relationships/hyperlink" Target="mailto:coachkt27@gmail.com" TargetMode="External"/><Relationship Id="rId3" Type="http://schemas.openxmlformats.org/officeDocument/2006/relationships/hyperlink" Target="mailto:lynmoreno310@gmail.com" TargetMode="External"/><Relationship Id="rId214" Type="http://schemas.openxmlformats.org/officeDocument/2006/relationships/hyperlink" Target="mailto:dglennm@yahoo.com" TargetMode="External"/><Relationship Id="rId235" Type="http://schemas.openxmlformats.org/officeDocument/2006/relationships/hyperlink" Target="mailto:gd9138@princeton.edu" TargetMode="External"/><Relationship Id="rId116" Type="http://schemas.openxmlformats.org/officeDocument/2006/relationships/hyperlink" Target="mailto:kristina.humphries913@gmail.com" TargetMode="External"/><Relationship Id="rId137" Type="http://schemas.openxmlformats.org/officeDocument/2006/relationships/hyperlink" Target="mailto:bbuck2001@gmail.com" TargetMode="External"/><Relationship Id="rId158" Type="http://schemas.openxmlformats.org/officeDocument/2006/relationships/hyperlink" Target="mailto:mws0055@auburn.edu" TargetMode="External"/><Relationship Id="rId20" Type="http://schemas.openxmlformats.org/officeDocument/2006/relationships/hyperlink" Target="mailto:jim.teisher@gmail.com" TargetMode="External"/><Relationship Id="rId41" Type="http://schemas.openxmlformats.org/officeDocument/2006/relationships/hyperlink" Target="mailto:tech81toot@gmail.com" TargetMode="External"/><Relationship Id="rId62" Type="http://schemas.openxmlformats.org/officeDocument/2006/relationships/hyperlink" Target="mailto:lindabostic@gmail.com" TargetMode="External"/><Relationship Id="rId83" Type="http://schemas.openxmlformats.org/officeDocument/2006/relationships/hyperlink" Target="mailto:walls.brianl@gmail.com" TargetMode="External"/><Relationship Id="rId179" Type="http://schemas.openxmlformats.org/officeDocument/2006/relationships/hyperlink" Target="mailto:kate@thewilsons.ws" TargetMode="External"/><Relationship Id="rId190" Type="http://schemas.openxmlformats.org/officeDocument/2006/relationships/hyperlink" Target="mailto:caddy62@yahoo.com" TargetMode="External"/><Relationship Id="rId204" Type="http://schemas.openxmlformats.org/officeDocument/2006/relationships/hyperlink" Target="mailto:mkmkly@comcast.net" TargetMode="External"/><Relationship Id="rId225" Type="http://schemas.openxmlformats.org/officeDocument/2006/relationships/hyperlink" Target="mailto:julie@adamen-inc.com" TargetMode="External"/><Relationship Id="rId246" Type="http://schemas.openxmlformats.org/officeDocument/2006/relationships/hyperlink" Target="mailto:lvoet@fortlauderdale.gov" TargetMode="External"/><Relationship Id="rId106" Type="http://schemas.openxmlformats.org/officeDocument/2006/relationships/hyperlink" Target="mailto:ebunnell@kfg.com" TargetMode="External"/><Relationship Id="rId127" Type="http://schemas.openxmlformats.org/officeDocument/2006/relationships/hyperlink" Target="mailto:kiahodgs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1225D-1D50-E14D-AC4D-5D7D29AF93FA}">
  <dimension ref="A1:M603"/>
  <sheetViews>
    <sheetView tabSelected="1" zoomScale="125" zoomScaleNormal="125" workbookViewId="0">
      <selection activeCell="L8" sqref="L8"/>
    </sheetView>
  </sheetViews>
  <sheetFormatPr defaultColWidth="11" defaultRowHeight="16"/>
  <cols>
    <col min="1" max="1" width="11" style="1"/>
    <col min="4" max="4" width="11" style="1"/>
    <col min="5" max="5" width="9.1640625" customWidth="1"/>
    <col min="6" max="6" width="33.6640625" bestFit="1" customWidth="1"/>
    <col min="7" max="7" width="12.1640625" bestFit="1" customWidth="1"/>
    <col min="8" max="8" width="12.83203125" bestFit="1" customWidth="1"/>
    <col min="9" max="9" width="23.5" customWidth="1"/>
  </cols>
  <sheetData>
    <row r="1" spans="1:9" ht="23.5">
      <c r="E1" s="2" t="s">
        <v>0</v>
      </c>
      <c r="G1" s="3"/>
      <c r="H1" s="3"/>
      <c r="I1" s="4">
        <v>45818</v>
      </c>
    </row>
    <row r="2" spans="1:9" s="6" customFormat="1" ht="18.5">
      <c r="A2" s="5"/>
      <c r="D2" s="5"/>
      <c r="I2" s="7" t="s">
        <v>1</v>
      </c>
    </row>
    <row r="3" spans="1:9" s="6" customFormat="1" ht="18.5">
      <c r="A3" s="5" t="s">
        <v>2</v>
      </c>
      <c r="B3" s="6" t="s">
        <v>3</v>
      </c>
      <c r="C3" s="6" t="s">
        <v>4</v>
      </c>
      <c r="D3" s="5" t="s">
        <v>5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>
      <c r="A4" s="1">
        <v>1</v>
      </c>
      <c r="B4" s="8" t="s">
        <v>10</v>
      </c>
      <c r="C4" s="8" t="s">
        <v>11</v>
      </c>
      <c r="D4" s="9" t="s">
        <v>12</v>
      </c>
      <c r="E4" s="9">
        <v>3</v>
      </c>
      <c r="F4" s="10" t="s">
        <v>13</v>
      </c>
      <c r="G4" s="11" t="s">
        <v>14</v>
      </c>
      <c r="H4" s="12">
        <v>45811</v>
      </c>
      <c r="I4" s="12">
        <v>47118</v>
      </c>
    </row>
    <row r="5" spans="1:9">
      <c r="A5" s="1">
        <f t="shared" ref="A5:A68" si="0">+A4+1</f>
        <v>2</v>
      </c>
      <c r="B5" s="8" t="s">
        <v>15</v>
      </c>
      <c r="C5" s="8" t="s">
        <v>16</v>
      </c>
      <c r="D5" s="9" t="s">
        <v>12</v>
      </c>
      <c r="E5" s="9">
        <v>3</v>
      </c>
      <c r="F5" s="8" t="s">
        <v>17</v>
      </c>
      <c r="G5" s="13" t="s">
        <v>14</v>
      </c>
      <c r="H5" s="12">
        <v>43885</v>
      </c>
      <c r="I5" s="12">
        <v>45291</v>
      </c>
    </row>
    <row r="6" spans="1:9">
      <c r="A6" s="1">
        <f t="shared" si="0"/>
        <v>3</v>
      </c>
      <c r="B6" s="8" t="s">
        <v>18</v>
      </c>
      <c r="C6" s="8" t="s">
        <v>19</v>
      </c>
      <c r="D6" s="9" t="s">
        <v>12</v>
      </c>
      <c r="E6" s="9">
        <v>3</v>
      </c>
      <c r="F6" s="8" t="s">
        <v>20</v>
      </c>
      <c r="G6" s="11" t="s">
        <v>21</v>
      </c>
      <c r="H6" s="12">
        <v>44292</v>
      </c>
      <c r="I6" s="12">
        <v>47118</v>
      </c>
    </row>
    <row r="7" spans="1:9">
      <c r="A7" s="1">
        <f t="shared" si="0"/>
        <v>4</v>
      </c>
      <c r="B7" s="8" t="s">
        <v>22</v>
      </c>
      <c r="C7" s="8" t="s">
        <v>23</v>
      </c>
      <c r="D7" s="9" t="s">
        <v>12</v>
      </c>
      <c r="E7" s="9">
        <v>3</v>
      </c>
      <c r="F7" s="8" t="s">
        <v>24</v>
      </c>
      <c r="G7" s="13" t="s">
        <v>14</v>
      </c>
      <c r="H7" s="12">
        <v>43885</v>
      </c>
      <c r="I7" s="12">
        <v>45291</v>
      </c>
    </row>
    <row r="8" spans="1:9">
      <c r="A8" s="1">
        <f t="shared" si="0"/>
        <v>5</v>
      </c>
      <c r="B8" s="8" t="s">
        <v>25</v>
      </c>
      <c r="C8" s="8" t="s">
        <v>26</v>
      </c>
      <c r="D8" s="9" t="s">
        <v>27</v>
      </c>
      <c r="E8" s="9">
        <v>56</v>
      </c>
      <c r="F8" s="8" t="s">
        <v>28</v>
      </c>
      <c r="G8" s="13" t="s">
        <v>29</v>
      </c>
      <c r="H8" s="12">
        <v>43796</v>
      </c>
      <c r="I8" s="12">
        <v>45291</v>
      </c>
    </row>
    <row r="9" spans="1:9">
      <c r="A9" s="1">
        <f t="shared" si="0"/>
        <v>6</v>
      </c>
      <c r="B9" s="8" t="s">
        <v>30</v>
      </c>
      <c r="C9" s="8" t="s">
        <v>31</v>
      </c>
      <c r="D9" s="9" t="s">
        <v>32</v>
      </c>
      <c r="E9" s="9">
        <v>11</v>
      </c>
      <c r="F9" s="10" t="s">
        <v>33</v>
      </c>
      <c r="G9" s="11" t="s">
        <v>21</v>
      </c>
      <c r="H9" s="12">
        <v>45112</v>
      </c>
      <c r="I9" s="12">
        <v>46387</v>
      </c>
    </row>
    <row r="10" spans="1:9">
      <c r="A10" s="1">
        <f t="shared" si="0"/>
        <v>7</v>
      </c>
      <c r="B10" s="8" t="s">
        <v>34</v>
      </c>
      <c r="C10" s="8" t="s">
        <v>35</v>
      </c>
      <c r="D10" s="9" t="s">
        <v>32</v>
      </c>
      <c r="E10" s="9">
        <v>11</v>
      </c>
      <c r="F10" s="10" t="s">
        <v>36</v>
      </c>
      <c r="G10" s="11" t="s">
        <v>37</v>
      </c>
      <c r="H10" s="12">
        <v>44886</v>
      </c>
      <c r="I10" s="12">
        <v>46387</v>
      </c>
    </row>
    <row r="11" spans="1:9">
      <c r="A11" s="1">
        <f t="shared" si="0"/>
        <v>8</v>
      </c>
      <c r="B11" s="8" t="s">
        <v>38</v>
      </c>
      <c r="C11" s="8" t="s">
        <v>39</v>
      </c>
      <c r="D11" s="9" t="s">
        <v>32</v>
      </c>
      <c r="E11" s="9">
        <v>11</v>
      </c>
      <c r="F11" s="8" t="s">
        <v>40</v>
      </c>
      <c r="G11" s="11" t="s">
        <v>37</v>
      </c>
      <c r="H11" s="12">
        <v>44929</v>
      </c>
      <c r="I11" s="12">
        <v>46387</v>
      </c>
    </row>
    <row r="12" spans="1:9">
      <c r="A12" s="1">
        <f t="shared" si="0"/>
        <v>9</v>
      </c>
      <c r="B12" s="8" t="s">
        <v>41</v>
      </c>
      <c r="C12" s="8" t="s">
        <v>42</v>
      </c>
      <c r="D12" s="9" t="s">
        <v>32</v>
      </c>
      <c r="E12" s="9">
        <v>11</v>
      </c>
      <c r="F12" s="10" t="s">
        <v>43</v>
      </c>
      <c r="G12" s="11" t="s">
        <v>14</v>
      </c>
      <c r="H12" s="12">
        <v>45391</v>
      </c>
      <c r="I12" s="12">
        <v>46752</v>
      </c>
    </row>
    <row r="13" spans="1:9">
      <c r="A13" s="1">
        <f t="shared" si="0"/>
        <v>10</v>
      </c>
      <c r="B13" s="8" t="s">
        <v>44</v>
      </c>
      <c r="C13" s="8" t="s">
        <v>45</v>
      </c>
      <c r="D13" s="9" t="s">
        <v>32</v>
      </c>
      <c r="E13" s="9">
        <v>11</v>
      </c>
      <c r="F13" s="10" t="s">
        <v>46</v>
      </c>
      <c r="G13" s="11" t="s">
        <v>21</v>
      </c>
      <c r="H13" s="12">
        <v>45292</v>
      </c>
      <c r="I13" s="12">
        <v>46752</v>
      </c>
    </row>
    <row r="14" spans="1:9">
      <c r="A14" s="1">
        <f t="shared" si="0"/>
        <v>11</v>
      </c>
      <c r="B14" s="8" t="s">
        <v>47</v>
      </c>
      <c r="C14" s="8" t="s">
        <v>48</v>
      </c>
      <c r="D14" s="9" t="s">
        <v>32</v>
      </c>
      <c r="E14" s="9">
        <v>11</v>
      </c>
      <c r="F14" s="10" t="s">
        <v>49</v>
      </c>
      <c r="G14" s="11" t="s">
        <v>29</v>
      </c>
      <c r="H14" s="12">
        <v>45308</v>
      </c>
      <c r="I14" s="12">
        <v>46752</v>
      </c>
    </row>
    <row r="15" spans="1:9">
      <c r="A15" s="1">
        <f t="shared" si="0"/>
        <v>12</v>
      </c>
      <c r="B15" s="8" t="s">
        <v>50</v>
      </c>
      <c r="C15" s="8" t="s">
        <v>51</v>
      </c>
      <c r="D15" s="9" t="s">
        <v>32</v>
      </c>
      <c r="E15" s="9">
        <v>11</v>
      </c>
      <c r="F15" s="10" t="s">
        <v>52</v>
      </c>
      <c r="G15" s="11" t="s">
        <v>21</v>
      </c>
      <c r="H15" s="12">
        <v>45742</v>
      </c>
      <c r="I15" s="12">
        <v>46022</v>
      </c>
    </row>
    <row r="16" spans="1:9">
      <c r="A16" s="1">
        <f t="shared" si="0"/>
        <v>13</v>
      </c>
      <c r="B16" s="8" t="s">
        <v>53</v>
      </c>
      <c r="C16" s="8" t="s">
        <v>54</v>
      </c>
      <c r="D16" s="9" t="s">
        <v>32</v>
      </c>
      <c r="E16" s="9">
        <v>11</v>
      </c>
      <c r="F16" s="10" t="s">
        <v>55</v>
      </c>
      <c r="G16" s="8" t="s">
        <v>14</v>
      </c>
      <c r="H16" s="12">
        <v>45098</v>
      </c>
      <c r="I16" s="12">
        <v>46387</v>
      </c>
    </row>
    <row r="17" spans="1:9">
      <c r="A17" s="1">
        <f t="shared" si="0"/>
        <v>14</v>
      </c>
      <c r="B17" s="8" t="s">
        <v>56</v>
      </c>
      <c r="C17" s="8" t="s">
        <v>57</v>
      </c>
      <c r="D17" s="9" t="s">
        <v>32</v>
      </c>
      <c r="E17" s="9">
        <v>11</v>
      </c>
      <c r="F17" s="8" t="s">
        <v>58</v>
      </c>
      <c r="G17" s="13" t="s">
        <v>14</v>
      </c>
      <c r="H17" s="12">
        <v>43705</v>
      </c>
      <c r="I17" s="12">
        <v>45291</v>
      </c>
    </row>
    <row r="18" spans="1:9">
      <c r="A18" s="1">
        <f t="shared" si="0"/>
        <v>15</v>
      </c>
      <c r="B18" s="8" t="s">
        <v>59</v>
      </c>
      <c r="C18" s="8" t="s">
        <v>60</v>
      </c>
      <c r="D18" s="9" t="s">
        <v>61</v>
      </c>
      <c r="E18" s="9">
        <v>48</v>
      </c>
      <c r="F18" s="10" t="s">
        <v>62</v>
      </c>
      <c r="G18" s="11" t="s">
        <v>37</v>
      </c>
      <c r="H18" s="12">
        <v>45742</v>
      </c>
      <c r="I18" s="12">
        <v>46022</v>
      </c>
    </row>
    <row r="19" spans="1:9">
      <c r="A19" s="1">
        <f t="shared" si="0"/>
        <v>16</v>
      </c>
      <c r="B19" s="8" t="s">
        <v>63</v>
      </c>
      <c r="C19" s="8" t="s">
        <v>64</v>
      </c>
      <c r="D19" s="9" t="s">
        <v>61</v>
      </c>
      <c r="E19" s="9">
        <v>48</v>
      </c>
      <c r="F19" s="10" t="s">
        <v>65</v>
      </c>
      <c r="G19" s="8" t="s">
        <v>66</v>
      </c>
      <c r="H19" s="12">
        <v>45318</v>
      </c>
      <c r="I19" s="12">
        <v>46752</v>
      </c>
    </row>
    <row r="20" spans="1:9">
      <c r="A20" s="1">
        <f t="shared" si="0"/>
        <v>17</v>
      </c>
      <c r="B20" s="8" t="s">
        <v>67</v>
      </c>
      <c r="C20" s="14" t="s">
        <v>68</v>
      </c>
      <c r="D20" s="9" t="s">
        <v>61</v>
      </c>
      <c r="E20" s="9">
        <v>48</v>
      </c>
      <c r="F20" s="10" t="s">
        <v>69</v>
      </c>
      <c r="G20" s="11" t="s">
        <v>37</v>
      </c>
      <c r="H20" s="12">
        <v>45257</v>
      </c>
      <c r="I20" s="12">
        <v>46752</v>
      </c>
    </row>
    <row r="21" spans="1:9">
      <c r="A21" s="1">
        <f t="shared" si="0"/>
        <v>18</v>
      </c>
      <c r="B21" s="14" t="s">
        <v>70</v>
      </c>
      <c r="C21" s="14" t="s">
        <v>71</v>
      </c>
      <c r="D21" s="9" t="s">
        <v>61</v>
      </c>
      <c r="E21" s="9">
        <v>48</v>
      </c>
      <c r="F21" s="10" t="s">
        <v>72</v>
      </c>
      <c r="G21" s="8" t="s">
        <v>37</v>
      </c>
      <c r="H21" s="12">
        <v>44663</v>
      </c>
      <c r="I21" s="12">
        <v>46022</v>
      </c>
    </row>
    <row r="22" spans="1:9">
      <c r="A22" s="1">
        <f t="shared" si="0"/>
        <v>19</v>
      </c>
      <c r="B22" s="8" t="s">
        <v>73</v>
      </c>
      <c r="C22" s="8" t="s">
        <v>74</v>
      </c>
      <c r="D22" s="9" t="s">
        <v>61</v>
      </c>
      <c r="E22" s="9">
        <v>48</v>
      </c>
      <c r="F22" s="10" t="s">
        <v>75</v>
      </c>
      <c r="G22" s="11" t="s">
        <v>37</v>
      </c>
      <c r="H22" s="12">
        <v>45279</v>
      </c>
      <c r="I22" s="12">
        <v>46752</v>
      </c>
    </row>
    <row r="23" spans="1:9">
      <c r="A23" s="1">
        <f t="shared" si="0"/>
        <v>20</v>
      </c>
      <c r="B23" s="8" t="s">
        <v>76</v>
      </c>
      <c r="C23" s="8" t="s">
        <v>77</v>
      </c>
      <c r="D23" s="9" t="s">
        <v>61</v>
      </c>
      <c r="E23" s="9">
        <v>48</v>
      </c>
      <c r="F23" s="8" t="s">
        <v>78</v>
      </c>
      <c r="G23" s="13" t="s">
        <v>21</v>
      </c>
      <c r="H23" s="12">
        <v>43839</v>
      </c>
      <c r="I23" s="12">
        <v>46387</v>
      </c>
    </row>
    <row r="24" spans="1:9">
      <c r="A24" s="1">
        <f t="shared" si="0"/>
        <v>21</v>
      </c>
      <c r="B24" s="8" t="s">
        <v>79</v>
      </c>
      <c r="C24" s="8" t="s">
        <v>80</v>
      </c>
      <c r="D24" s="9" t="s">
        <v>61</v>
      </c>
      <c r="E24" s="9">
        <v>48</v>
      </c>
      <c r="F24" s="15" t="s">
        <v>81</v>
      </c>
      <c r="G24" s="11" t="s">
        <v>37</v>
      </c>
      <c r="H24" s="12">
        <v>44873</v>
      </c>
      <c r="I24" s="12">
        <v>46387</v>
      </c>
    </row>
    <row r="25" spans="1:9">
      <c r="A25" s="1">
        <f t="shared" si="0"/>
        <v>22</v>
      </c>
      <c r="B25" s="8" t="s">
        <v>82</v>
      </c>
      <c r="C25" s="8" t="s">
        <v>83</v>
      </c>
      <c r="D25" s="9" t="s">
        <v>61</v>
      </c>
      <c r="E25" s="9">
        <v>48</v>
      </c>
      <c r="F25" s="10" t="s">
        <v>84</v>
      </c>
      <c r="G25" s="11" t="s">
        <v>21</v>
      </c>
      <c r="H25" s="12">
        <v>44972</v>
      </c>
      <c r="I25" s="12">
        <v>46387</v>
      </c>
    </row>
    <row r="26" spans="1:9">
      <c r="A26" s="1">
        <f t="shared" si="0"/>
        <v>23</v>
      </c>
      <c r="B26" s="8" t="s">
        <v>85</v>
      </c>
      <c r="C26" s="8" t="s">
        <v>86</v>
      </c>
      <c r="D26" s="9" t="s">
        <v>61</v>
      </c>
      <c r="E26" s="9">
        <v>48</v>
      </c>
      <c r="F26" s="16" t="s">
        <v>87</v>
      </c>
      <c r="G26" s="13" t="s">
        <v>88</v>
      </c>
      <c r="H26" s="12">
        <v>43348</v>
      </c>
      <c r="I26" s="12">
        <v>46022</v>
      </c>
    </row>
    <row r="27" spans="1:9">
      <c r="A27" s="1">
        <f t="shared" si="0"/>
        <v>24</v>
      </c>
      <c r="B27" s="8" t="s">
        <v>89</v>
      </c>
      <c r="C27" s="8" t="s">
        <v>71</v>
      </c>
      <c r="D27" s="9" t="s">
        <v>61</v>
      </c>
      <c r="E27" s="9">
        <v>48</v>
      </c>
      <c r="F27" s="16" t="s">
        <v>90</v>
      </c>
      <c r="G27" s="13" t="s">
        <v>29</v>
      </c>
      <c r="H27" s="12">
        <v>43648</v>
      </c>
      <c r="I27" s="12">
        <v>45291</v>
      </c>
    </row>
    <row r="28" spans="1:9" ht="17">
      <c r="A28" s="1">
        <f t="shared" si="0"/>
        <v>25</v>
      </c>
      <c r="B28" s="8" t="s">
        <v>91</v>
      </c>
      <c r="C28" s="8" t="s">
        <v>92</v>
      </c>
      <c r="D28" s="9" t="s">
        <v>61</v>
      </c>
      <c r="E28" s="9">
        <v>48</v>
      </c>
      <c r="F28" s="17" t="s">
        <v>93</v>
      </c>
      <c r="G28" s="13" t="s">
        <v>29</v>
      </c>
      <c r="H28" s="12">
        <v>43144</v>
      </c>
      <c r="I28" s="12">
        <v>46752</v>
      </c>
    </row>
    <row r="29" spans="1:9">
      <c r="A29" s="1">
        <f t="shared" si="0"/>
        <v>26</v>
      </c>
      <c r="B29" s="8" t="s">
        <v>94</v>
      </c>
      <c r="C29" s="8" t="s">
        <v>95</v>
      </c>
      <c r="D29" s="9" t="s">
        <v>61</v>
      </c>
      <c r="E29" s="9">
        <v>48</v>
      </c>
      <c r="F29" s="8" t="s">
        <v>96</v>
      </c>
      <c r="G29" s="13" t="s">
        <v>14</v>
      </c>
      <c r="H29" s="12">
        <v>43390</v>
      </c>
      <c r="I29" s="12">
        <v>47118</v>
      </c>
    </row>
    <row r="30" spans="1:9">
      <c r="A30" s="1">
        <f t="shared" si="0"/>
        <v>27</v>
      </c>
      <c r="B30" s="8" t="s">
        <v>97</v>
      </c>
      <c r="C30" s="8" t="s">
        <v>98</v>
      </c>
      <c r="D30" s="9" t="s">
        <v>61</v>
      </c>
      <c r="E30" s="9">
        <v>48</v>
      </c>
      <c r="F30" s="8" t="s">
        <v>99</v>
      </c>
      <c r="G30" s="11" t="s">
        <v>37</v>
      </c>
      <c r="H30" s="12">
        <v>44796</v>
      </c>
      <c r="I30" s="12">
        <v>46022</v>
      </c>
    </row>
    <row r="31" spans="1:9">
      <c r="A31" s="1">
        <f t="shared" si="0"/>
        <v>28</v>
      </c>
      <c r="B31" s="8" t="s">
        <v>100</v>
      </c>
      <c r="C31" s="8" t="s">
        <v>101</v>
      </c>
      <c r="D31" s="9" t="s">
        <v>61</v>
      </c>
      <c r="E31" s="9">
        <v>48</v>
      </c>
      <c r="F31" s="8" t="s">
        <v>102</v>
      </c>
      <c r="G31" s="13" t="s">
        <v>29</v>
      </c>
      <c r="H31" s="12">
        <v>43083</v>
      </c>
      <c r="I31" s="12">
        <v>45291</v>
      </c>
    </row>
    <row r="32" spans="1:9">
      <c r="A32" s="1">
        <f t="shared" si="0"/>
        <v>29</v>
      </c>
      <c r="B32" s="8" t="s">
        <v>103</v>
      </c>
      <c r="C32" s="8" t="s">
        <v>104</v>
      </c>
      <c r="D32" s="9" t="s">
        <v>61</v>
      </c>
      <c r="E32" s="9">
        <v>48</v>
      </c>
      <c r="F32" s="10" t="s">
        <v>105</v>
      </c>
      <c r="G32" s="11" t="s">
        <v>37</v>
      </c>
      <c r="H32" s="12">
        <v>45293</v>
      </c>
      <c r="I32" s="12">
        <v>46752</v>
      </c>
    </row>
    <row r="33" spans="1:9">
      <c r="A33" s="1">
        <f t="shared" si="0"/>
        <v>30</v>
      </c>
      <c r="B33" s="8" t="s">
        <v>106</v>
      </c>
      <c r="C33" s="8" t="s">
        <v>107</v>
      </c>
      <c r="D33" s="9" t="s">
        <v>61</v>
      </c>
      <c r="E33" s="9">
        <v>48</v>
      </c>
      <c r="F33" s="10" t="s">
        <v>108</v>
      </c>
      <c r="G33" s="11" t="s">
        <v>37</v>
      </c>
      <c r="H33" s="12">
        <v>44292</v>
      </c>
      <c r="I33" s="12">
        <v>45657</v>
      </c>
    </row>
    <row r="34" spans="1:9">
      <c r="A34" s="1">
        <f t="shared" si="0"/>
        <v>31</v>
      </c>
      <c r="B34" s="8" t="s">
        <v>109</v>
      </c>
      <c r="C34" s="8" t="s">
        <v>110</v>
      </c>
      <c r="D34" s="9" t="s">
        <v>61</v>
      </c>
      <c r="E34" s="9">
        <v>48</v>
      </c>
      <c r="F34" s="8" t="s">
        <v>111</v>
      </c>
      <c r="G34" s="8" t="s">
        <v>37</v>
      </c>
      <c r="H34" s="12">
        <v>45022</v>
      </c>
      <c r="I34" s="12">
        <v>46387</v>
      </c>
    </row>
    <row r="35" spans="1:9">
      <c r="A35" s="1">
        <f t="shared" si="0"/>
        <v>32</v>
      </c>
      <c r="B35" s="8" t="s">
        <v>112</v>
      </c>
      <c r="C35" s="8" t="s">
        <v>113</v>
      </c>
      <c r="D35" s="9" t="s">
        <v>61</v>
      </c>
      <c r="E35" s="9">
        <v>48</v>
      </c>
      <c r="F35" s="10" t="s">
        <v>114</v>
      </c>
      <c r="G35" s="11" t="s">
        <v>37</v>
      </c>
      <c r="H35" s="12">
        <v>45752</v>
      </c>
      <c r="I35" s="12">
        <v>47118</v>
      </c>
    </row>
    <row r="36" spans="1:9">
      <c r="A36" s="1">
        <f t="shared" si="0"/>
        <v>33</v>
      </c>
      <c r="B36" s="8" t="s">
        <v>115</v>
      </c>
      <c r="C36" s="8" t="s">
        <v>116</v>
      </c>
      <c r="D36" s="9" t="s">
        <v>61</v>
      </c>
      <c r="E36" s="9">
        <v>48</v>
      </c>
      <c r="F36" s="16" t="s">
        <v>117</v>
      </c>
      <c r="G36" s="13" t="s">
        <v>29</v>
      </c>
      <c r="H36" s="12">
        <v>43136</v>
      </c>
      <c r="I36" s="12">
        <v>45291</v>
      </c>
    </row>
    <row r="37" spans="1:9">
      <c r="A37" s="1">
        <f t="shared" si="0"/>
        <v>34</v>
      </c>
      <c r="B37" s="8" t="s">
        <v>118</v>
      </c>
      <c r="C37" s="8" t="s">
        <v>119</v>
      </c>
      <c r="D37" s="9" t="s">
        <v>61</v>
      </c>
      <c r="E37" s="9">
        <v>48</v>
      </c>
      <c r="F37" s="10" t="s">
        <v>120</v>
      </c>
      <c r="G37" s="11" t="s">
        <v>37</v>
      </c>
      <c r="H37" s="12">
        <v>44972</v>
      </c>
      <c r="I37" s="12">
        <v>46387</v>
      </c>
    </row>
    <row r="38" spans="1:9">
      <c r="A38" s="1">
        <f t="shared" si="0"/>
        <v>35</v>
      </c>
      <c r="B38" s="8" t="s">
        <v>121</v>
      </c>
      <c r="C38" s="8" t="s">
        <v>122</v>
      </c>
      <c r="D38" s="9" t="s">
        <v>61</v>
      </c>
      <c r="E38" s="9">
        <v>48</v>
      </c>
      <c r="F38" s="10" t="s">
        <v>123</v>
      </c>
      <c r="G38" s="11" t="s">
        <v>37</v>
      </c>
      <c r="H38" s="12">
        <v>45572</v>
      </c>
      <c r="I38" s="12">
        <v>47118</v>
      </c>
    </row>
    <row r="39" spans="1:9">
      <c r="A39" s="1">
        <f t="shared" si="0"/>
        <v>36</v>
      </c>
      <c r="B39" s="8" t="s">
        <v>124</v>
      </c>
      <c r="C39" s="8" t="s">
        <v>125</v>
      </c>
      <c r="D39" s="9" t="s">
        <v>61</v>
      </c>
      <c r="E39" s="9">
        <v>48</v>
      </c>
      <c r="F39" s="10" t="s">
        <v>126</v>
      </c>
      <c r="G39" s="11" t="s">
        <v>37</v>
      </c>
      <c r="H39" s="12">
        <v>45279</v>
      </c>
      <c r="I39" s="12">
        <v>46752</v>
      </c>
    </row>
    <row r="40" spans="1:9">
      <c r="A40" s="1">
        <f t="shared" si="0"/>
        <v>37</v>
      </c>
      <c r="B40" s="8" t="s">
        <v>127</v>
      </c>
      <c r="C40" s="8" t="s">
        <v>128</v>
      </c>
      <c r="D40" s="9" t="s">
        <v>61</v>
      </c>
      <c r="E40" s="9">
        <v>48</v>
      </c>
      <c r="F40" s="10" t="s">
        <v>129</v>
      </c>
      <c r="G40" s="11" t="s">
        <v>37</v>
      </c>
      <c r="H40" s="12">
        <v>45256</v>
      </c>
      <c r="I40" s="12">
        <v>46752</v>
      </c>
    </row>
    <row r="41" spans="1:9">
      <c r="A41" s="1">
        <f t="shared" si="0"/>
        <v>38</v>
      </c>
      <c r="B41" s="8" t="s">
        <v>130</v>
      </c>
      <c r="C41" s="8" t="s">
        <v>131</v>
      </c>
      <c r="D41" s="9" t="s">
        <v>61</v>
      </c>
      <c r="E41" s="9">
        <v>48</v>
      </c>
      <c r="F41" s="16" t="s">
        <v>132</v>
      </c>
      <c r="G41" s="13" t="s">
        <v>88</v>
      </c>
      <c r="H41" s="12">
        <v>43303</v>
      </c>
      <c r="I41" s="12">
        <v>45291</v>
      </c>
    </row>
    <row r="42" spans="1:9">
      <c r="A42" s="1">
        <f t="shared" si="0"/>
        <v>39</v>
      </c>
      <c r="B42" s="8" t="s">
        <v>133</v>
      </c>
      <c r="C42" s="8" t="s">
        <v>134</v>
      </c>
      <c r="D42" s="9" t="s">
        <v>61</v>
      </c>
      <c r="E42" s="9">
        <v>48</v>
      </c>
      <c r="F42" s="8" t="s">
        <v>135</v>
      </c>
      <c r="G42" s="13" t="s">
        <v>29</v>
      </c>
      <c r="H42" s="12">
        <v>42787</v>
      </c>
      <c r="I42" s="12">
        <v>46752</v>
      </c>
    </row>
    <row r="43" spans="1:9">
      <c r="A43" s="1">
        <f t="shared" si="0"/>
        <v>40</v>
      </c>
      <c r="B43" s="8" t="s">
        <v>136</v>
      </c>
      <c r="C43" s="8" t="s">
        <v>137</v>
      </c>
      <c r="D43" s="9" t="s">
        <v>61</v>
      </c>
      <c r="E43" s="9">
        <v>48</v>
      </c>
      <c r="F43" s="10" t="s">
        <v>138</v>
      </c>
      <c r="G43" s="8" t="s">
        <v>37</v>
      </c>
      <c r="H43" s="12">
        <v>45364</v>
      </c>
      <c r="I43" s="12">
        <v>46752</v>
      </c>
    </row>
    <row r="44" spans="1:9">
      <c r="A44" s="1">
        <f t="shared" si="0"/>
        <v>41</v>
      </c>
      <c r="B44" s="8" t="s">
        <v>139</v>
      </c>
      <c r="C44" s="8" t="s">
        <v>140</v>
      </c>
      <c r="D44" s="9" t="s">
        <v>61</v>
      </c>
      <c r="E44" s="9">
        <v>48</v>
      </c>
      <c r="F44" s="10" t="s">
        <v>141</v>
      </c>
      <c r="G44" s="8" t="s">
        <v>37</v>
      </c>
      <c r="H44" s="12">
        <v>45350</v>
      </c>
      <c r="I44" s="12">
        <v>46752</v>
      </c>
    </row>
    <row r="45" spans="1:9">
      <c r="A45" s="1">
        <f t="shared" si="0"/>
        <v>42</v>
      </c>
      <c r="B45" s="8" t="s">
        <v>142</v>
      </c>
      <c r="C45" s="8" t="s">
        <v>143</v>
      </c>
      <c r="D45" s="9" t="s">
        <v>61</v>
      </c>
      <c r="E45" s="9">
        <v>48</v>
      </c>
      <c r="F45" s="10" t="s">
        <v>144</v>
      </c>
      <c r="G45" s="11" t="s">
        <v>37</v>
      </c>
      <c r="H45" s="12">
        <v>45257</v>
      </c>
      <c r="I45" s="12">
        <v>46752</v>
      </c>
    </row>
    <row r="46" spans="1:9">
      <c r="A46" s="1">
        <f t="shared" si="0"/>
        <v>43</v>
      </c>
      <c r="B46" s="8" t="s">
        <v>145</v>
      </c>
      <c r="C46" s="8" t="s">
        <v>146</v>
      </c>
      <c r="D46" s="9" t="s">
        <v>61</v>
      </c>
      <c r="E46" s="9">
        <v>48</v>
      </c>
      <c r="F46" s="8" t="s">
        <v>147</v>
      </c>
      <c r="G46" s="11" t="s">
        <v>29</v>
      </c>
      <c r="H46" s="12">
        <v>44292</v>
      </c>
      <c r="I46" s="12">
        <v>45657</v>
      </c>
    </row>
    <row r="47" spans="1:9">
      <c r="A47" s="1">
        <f t="shared" si="0"/>
        <v>44</v>
      </c>
      <c r="B47" s="8" t="s">
        <v>148</v>
      </c>
      <c r="C47" s="8" t="s">
        <v>149</v>
      </c>
      <c r="D47" s="9" t="s">
        <v>61</v>
      </c>
      <c r="E47" s="9">
        <v>48</v>
      </c>
      <c r="F47" s="10" t="s">
        <v>150</v>
      </c>
      <c r="G47" s="11" t="s">
        <v>37</v>
      </c>
      <c r="H47" s="12">
        <v>45256</v>
      </c>
      <c r="I47" s="12">
        <v>46752</v>
      </c>
    </row>
    <row r="48" spans="1:9">
      <c r="A48" s="1">
        <f t="shared" si="0"/>
        <v>45</v>
      </c>
      <c r="B48" s="8" t="s">
        <v>151</v>
      </c>
      <c r="C48" s="8" t="s">
        <v>152</v>
      </c>
      <c r="D48" s="9" t="s">
        <v>61</v>
      </c>
      <c r="E48" s="9">
        <v>48</v>
      </c>
      <c r="F48" s="10" t="s">
        <v>153</v>
      </c>
      <c r="G48" s="11" t="s">
        <v>14</v>
      </c>
      <c r="H48" s="12">
        <v>45408</v>
      </c>
      <c r="I48" s="12">
        <v>46752</v>
      </c>
    </row>
    <row r="49" spans="1:9">
      <c r="A49" s="1">
        <f t="shared" si="0"/>
        <v>46</v>
      </c>
      <c r="B49" s="8" t="s">
        <v>154</v>
      </c>
      <c r="C49" s="8" t="s">
        <v>155</v>
      </c>
      <c r="D49" s="18" t="s">
        <v>61</v>
      </c>
      <c r="E49" s="9">
        <v>48</v>
      </c>
      <c r="F49" s="10" t="s">
        <v>156</v>
      </c>
      <c r="G49" s="13" t="s">
        <v>14</v>
      </c>
      <c r="H49" s="12">
        <v>44375</v>
      </c>
      <c r="I49" s="12">
        <v>47118</v>
      </c>
    </row>
    <row r="50" spans="1:9">
      <c r="A50" s="1">
        <f t="shared" si="0"/>
        <v>47</v>
      </c>
      <c r="B50" s="8" t="s">
        <v>157</v>
      </c>
      <c r="C50" s="8" t="s">
        <v>158</v>
      </c>
      <c r="D50" s="9" t="s">
        <v>159</v>
      </c>
      <c r="E50" s="9">
        <v>32</v>
      </c>
      <c r="F50" s="10" t="s">
        <v>160</v>
      </c>
      <c r="G50" s="8" t="s">
        <v>37</v>
      </c>
      <c r="H50" s="12">
        <v>45375</v>
      </c>
      <c r="I50" s="12">
        <v>46752</v>
      </c>
    </row>
    <row r="51" spans="1:9">
      <c r="A51" s="1">
        <f t="shared" si="0"/>
        <v>48</v>
      </c>
      <c r="B51" s="8" t="s">
        <v>161</v>
      </c>
      <c r="C51" s="8" t="s">
        <v>162</v>
      </c>
      <c r="D51" s="9" t="s">
        <v>159</v>
      </c>
      <c r="E51" s="9">
        <v>32</v>
      </c>
      <c r="F51" s="8" t="s">
        <v>163</v>
      </c>
      <c r="G51" s="11" t="s">
        <v>21</v>
      </c>
      <c r="H51" s="12">
        <v>44998</v>
      </c>
      <c r="I51" s="12">
        <v>46387</v>
      </c>
    </row>
    <row r="52" spans="1:9">
      <c r="A52" s="1">
        <f t="shared" si="0"/>
        <v>49</v>
      </c>
      <c r="B52" s="8" t="s">
        <v>164</v>
      </c>
      <c r="C52" s="8" t="s">
        <v>60</v>
      </c>
      <c r="D52" s="9" t="s">
        <v>159</v>
      </c>
      <c r="E52" s="9">
        <v>32</v>
      </c>
      <c r="F52" s="8" t="s">
        <v>165</v>
      </c>
      <c r="G52" s="11" t="s">
        <v>21</v>
      </c>
      <c r="H52" s="12">
        <v>45181</v>
      </c>
      <c r="I52" s="12">
        <v>46752</v>
      </c>
    </row>
    <row r="53" spans="1:9">
      <c r="A53" s="1">
        <f t="shared" si="0"/>
        <v>50</v>
      </c>
      <c r="B53" s="8" t="s">
        <v>166</v>
      </c>
      <c r="C53" s="8" t="s">
        <v>167</v>
      </c>
      <c r="D53" s="9" t="s">
        <v>159</v>
      </c>
      <c r="E53" s="9">
        <v>32</v>
      </c>
      <c r="F53" s="8" t="s">
        <v>168</v>
      </c>
      <c r="G53" s="11" t="s">
        <v>37</v>
      </c>
      <c r="H53" s="12">
        <v>44846</v>
      </c>
      <c r="I53" s="12">
        <v>47118</v>
      </c>
    </row>
    <row r="54" spans="1:9">
      <c r="A54" s="1">
        <f t="shared" si="0"/>
        <v>51</v>
      </c>
      <c r="B54" s="8" t="s">
        <v>169</v>
      </c>
      <c r="C54" s="8" t="s">
        <v>170</v>
      </c>
      <c r="D54" s="9" t="s">
        <v>159</v>
      </c>
      <c r="E54" s="9">
        <v>32</v>
      </c>
      <c r="F54" s="10" t="s">
        <v>171</v>
      </c>
      <c r="G54" s="11" t="s">
        <v>21</v>
      </c>
      <c r="H54" s="12">
        <v>45202</v>
      </c>
      <c r="I54" s="12">
        <v>46752</v>
      </c>
    </row>
    <row r="55" spans="1:9">
      <c r="A55" s="1">
        <f t="shared" si="0"/>
        <v>52</v>
      </c>
      <c r="B55" s="8" t="s">
        <v>172</v>
      </c>
      <c r="C55" s="8" t="s">
        <v>173</v>
      </c>
      <c r="D55" s="9" t="s">
        <v>159</v>
      </c>
      <c r="E55" s="9">
        <v>32</v>
      </c>
      <c r="F55" s="8" t="s">
        <v>174</v>
      </c>
      <c r="G55" s="13" t="s">
        <v>29</v>
      </c>
      <c r="H55" s="12">
        <v>43570</v>
      </c>
      <c r="I55" s="12">
        <v>46752</v>
      </c>
    </row>
    <row r="56" spans="1:9">
      <c r="A56" s="1">
        <f t="shared" si="0"/>
        <v>53</v>
      </c>
      <c r="B56" s="8" t="s">
        <v>175</v>
      </c>
      <c r="C56" s="8" t="s">
        <v>176</v>
      </c>
      <c r="D56" s="9" t="s">
        <v>159</v>
      </c>
      <c r="E56" s="9">
        <v>32</v>
      </c>
      <c r="F56" s="10" t="s">
        <v>177</v>
      </c>
      <c r="G56" s="11" t="s">
        <v>21</v>
      </c>
      <c r="H56" s="12">
        <v>45394</v>
      </c>
      <c r="I56" s="12">
        <v>46752</v>
      </c>
    </row>
    <row r="57" spans="1:9">
      <c r="A57" s="1">
        <f t="shared" si="0"/>
        <v>54</v>
      </c>
      <c r="B57" s="8" t="s">
        <v>178</v>
      </c>
      <c r="C57" s="8" t="s">
        <v>179</v>
      </c>
      <c r="D57" s="9" t="s">
        <v>159</v>
      </c>
      <c r="E57" s="9">
        <v>32</v>
      </c>
      <c r="F57" s="8" t="s">
        <v>180</v>
      </c>
      <c r="G57" s="11" t="s">
        <v>14</v>
      </c>
      <c r="H57" s="12">
        <v>45026</v>
      </c>
      <c r="I57" s="12">
        <v>46387</v>
      </c>
    </row>
    <row r="58" spans="1:9">
      <c r="A58" s="1">
        <f t="shared" si="0"/>
        <v>55</v>
      </c>
      <c r="B58" s="8" t="s">
        <v>181</v>
      </c>
      <c r="C58" s="8" t="s">
        <v>182</v>
      </c>
      <c r="D58" s="9" t="s">
        <v>159</v>
      </c>
      <c r="E58" s="9">
        <v>32</v>
      </c>
      <c r="F58" s="10" t="s">
        <v>183</v>
      </c>
      <c r="G58" s="11" t="s">
        <v>14</v>
      </c>
      <c r="H58" s="12">
        <v>45491</v>
      </c>
      <c r="I58" s="12">
        <v>46752</v>
      </c>
    </row>
    <row r="59" spans="1:9">
      <c r="A59" s="1">
        <f t="shared" si="0"/>
        <v>56</v>
      </c>
      <c r="B59" s="8" t="s">
        <v>128</v>
      </c>
      <c r="C59" s="8" t="s">
        <v>184</v>
      </c>
      <c r="D59" s="9" t="s">
        <v>159</v>
      </c>
      <c r="E59" s="9">
        <v>32</v>
      </c>
      <c r="F59" s="10" t="s">
        <v>185</v>
      </c>
      <c r="G59" s="11" t="s">
        <v>21</v>
      </c>
      <c r="H59" s="12">
        <v>45491</v>
      </c>
      <c r="I59" s="12">
        <v>46752</v>
      </c>
    </row>
    <row r="60" spans="1:9">
      <c r="A60" s="1">
        <f t="shared" si="0"/>
        <v>57</v>
      </c>
      <c r="B60" s="8" t="s">
        <v>186</v>
      </c>
      <c r="C60" s="8" t="s">
        <v>187</v>
      </c>
      <c r="D60" s="9" t="s">
        <v>188</v>
      </c>
      <c r="E60" s="9">
        <v>5</v>
      </c>
      <c r="F60" s="8" t="s">
        <v>189</v>
      </c>
      <c r="G60" s="19" t="s">
        <v>14</v>
      </c>
      <c r="H60" s="12">
        <v>44446</v>
      </c>
      <c r="I60" s="12">
        <v>47118</v>
      </c>
    </row>
    <row r="61" spans="1:9">
      <c r="A61" s="1">
        <f t="shared" si="0"/>
        <v>58</v>
      </c>
      <c r="B61" s="8" t="s">
        <v>190</v>
      </c>
      <c r="C61" s="8" t="s">
        <v>191</v>
      </c>
      <c r="D61" s="9" t="s">
        <v>188</v>
      </c>
      <c r="E61" s="9">
        <v>5</v>
      </c>
      <c r="F61" s="10" t="s">
        <v>192</v>
      </c>
      <c r="G61" s="11" t="s">
        <v>21</v>
      </c>
      <c r="H61" s="12">
        <v>44743</v>
      </c>
      <c r="I61" s="12">
        <v>46387</v>
      </c>
    </row>
    <row r="62" spans="1:9">
      <c r="A62" s="1">
        <f t="shared" si="0"/>
        <v>59</v>
      </c>
      <c r="B62" s="8" t="s">
        <v>193</v>
      </c>
      <c r="C62" s="8" t="s">
        <v>194</v>
      </c>
      <c r="D62" s="9" t="s">
        <v>188</v>
      </c>
      <c r="E62" s="9">
        <v>5</v>
      </c>
      <c r="F62" s="10" t="s">
        <v>195</v>
      </c>
      <c r="G62" s="11" t="s">
        <v>21</v>
      </c>
      <c r="H62" s="12">
        <v>45279</v>
      </c>
      <c r="I62" s="12">
        <v>46752</v>
      </c>
    </row>
    <row r="63" spans="1:9">
      <c r="A63" s="1">
        <f t="shared" si="0"/>
        <v>60</v>
      </c>
      <c r="B63" s="8" t="s">
        <v>196</v>
      </c>
      <c r="C63" s="8" t="s">
        <v>197</v>
      </c>
      <c r="D63" s="9" t="s">
        <v>188</v>
      </c>
      <c r="E63" s="9">
        <v>5</v>
      </c>
      <c r="F63" s="10" t="s">
        <v>198</v>
      </c>
      <c r="G63" s="11" t="s">
        <v>29</v>
      </c>
      <c r="H63" s="12">
        <v>44434</v>
      </c>
      <c r="I63" s="12">
        <v>45657</v>
      </c>
    </row>
    <row r="64" spans="1:9">
      <c r="A64" s="1">
        <f t="shared" si="0"/>
        <v>61</v>
      </c>
      <c r="B64" s="8" t="s">
        <v>199</v>
      </c>
      <c r="C64" s="8" t="s">
        <v>200</v>
      </c>
      <c r="D64" s="9" t="s">
        <v>188</v>
      </c>
      <c r="E64" s="9">
        <v>5</v>
      </c>
      <c r="F64" s="8" t="s">
        <v>201</v>
      </c>
      <c r="G64" s="11" t="s">
        <v>37</v>
      </c>
      <c r="H64" s="12">
        <v>44628</v>
      </c>
      <c r="I64" s="12">
        <v>46022</v>
      </c>
    </row>
    <row r="65" spans="1:9">
      <c r="A65" s="1">
        <f t="shared" si="0"/>
        <v>62</v>
      </c>
      <c r="B65" s="8" t="s">
        <v>202</v>
      </c>
      <c r="C65" s="8" t="s">
        <v>203</v>
      </c>
      <c r="D65" s="9" t="s">
        <v>188</v>
      </c>
      <c r="E65" s="9">
        <v>5</v>
      </c>
      <c r="F65" s="20" t="s">
        <v>204</v>
      </c>
      <c r="G65" s="11" t="s">
        <v>21</v>
      </c>
      <c r="H65" s="12">
        <v>44998</v>
      </c>
      <c r="I65" s="12">
        <v>46387</v>
      </c>
    </row>
    <row r="66" spans="1:9">
      <c r="A66" s="1">
        <f t="shared" si="0"/>
        <v>63</v>
      </c>
      <c r="B66" s="8" t="s">
        <v>205</v>
      </c>
      <c r="C66" s="8" t="s">
        <v>206</v>
      </c>
      <c r="D66" s="9" t="s">
        <v>188</v>
      </c>
      <c r="E66" s="9">
        <v>5</v>
      </c>
      <c r="F66" s="8" t="s">
        <v>207</v>
      </c>
      <c r="G66" s="21" t="s">
        <v>21</v>
      </c>
      <c r="H66" s="12">
        <v>44498</v>
      </c>
      <c r="I66" s="12">
        <v>46022</v>
      </c>
    </row>
    <row r="67" spans="1:9">
      <c r="A67" s="1">
        <f t="shared" si="0"/>
        <v>64</v>
      </c>
      <c r="B67" s="8" t="s">
        <v>208</v>
      </c>
      <c r="C67" s="8" t="s">
        <v>83</v>
      </c>
      <c r="D67" s="9" t="s">
        <v>188</v>
      </c>
      <c r="E67" s="9">
        <v>5</v>
      </c>
      <c r="F67" s="16" t="s">
        <v>209</v>
      </c>
      <c r="G67" s="13" t="s">
        <v>21</v>
      </c>
      <c r="H67" s="12">
        <v>43788</v>
      </c>
      <c r="I67" s="12">
        <v>45291</v>
      </c>
    </row>
    <row r="68" spans="1:9">
      <c r="A68" s="1">
        <f t="shared" si="0"/>
        <v>65</v>
      </c>
      <c r="B68" s="8" t="s">
        <v>208</v>
      </c>
      <c r="C68" s="8" t="s">
        <v>210</v>
      </c>
      <c r="D68" s="9" t="s">
        <v>188</v>
      </c>
      <c r="E68" s="9">
        <v>5</v>
      </c>
      <c r="F68" s="8" t="s">
        <v>211</v>
      </c>
      <c r="G68" s="11" t="s">
        <v>21</v>
      </c>
      <c r="H68" s="12">
        <v>44330</v>
      </c>
      <c r="I68" s="12">
        <v>45657</v>
      </c>
    </row>
    <row r="69" spans="1:9">
      <c r="A69" s="1">
        <f t="shared" ref="A69:A132" si="1">+A68+1</f>
        <v>66</v>
      </c>
      <c r="B69" s="8" t="s">
        <v>212</v>
      </c>
      <c r="C69" s="8" t="s">
        <v>213</v>
      </c>
      <c r="D69" s="9" t="s">
        <v>188</v>
      </c>
      <c r="E69" s="9">
        <v>5</v>
      </c>
      <c r="F69" s="10" t="s">
        <v>214</v>
      </c>
      <c r="G69" s="11" t="s">
        <v>14</v>
      </c>
      <c r="H69" s="12">
        <v>45443</v>
      </c>
      <c r="I69" s="12">
        <v>46752</v>
      </c>
    </row>
    <row r="70" spans="1:9">
      <c r="A70" s="1">
        <f t="shared" si="1"/>
        <v>67</v>
      </c>
      <c r="B70" s="8" t="s">
        <v>215</v>
      </c>
      <c r="C70" s="8" t="s">
        <v>42</v>
      </c>
      <c r="D70" s="9" t="s">
        <v>216</v>
      </c>
      <c r="E70" s="9">
        <v>8</v>
      </c>
      <c r="F70" s="8" t="s">
        <v>217</v>
      </c>
      <c r="G70" s="13" t="s">
        <v>21</v>
      </c>
      <c r="H70" s="12">
        <v>43893</v>
      </c>
      <c r="I70" s="12">
        <v>46752</v>
      </c>
    </row>
    <row r="71" spans="1:9">
      <c r="A71" s="1">
        <f t="shared" si="1"/>
        <v>68</v>
      </c>
      <c r="B71" s="8" t="s">
        <v>218</v>
      </c>
      <c r="C71" s="8" t="s">
        <v>42</v>
      </c>
      <c r="D71" s="9" t="s">
        <v>216</v>
      </c>
      <c r="E71" s="9">
        <v>8</v>
      </c>
      <c r="F71" s="10" t="s">
        <v>219</v>
      </c>
      <c r="G71" s="8" t="s">
        <v>21</v>
      </c>
      <c r="H71" s="12">
        <v>45364</v>
      </c>
      <c r="I71" s="12">
        <v>46752</v>
      </c>
    </row>
    <row r="72" spans="1:9">
      <c r="A72" s="1">
        <f t="shared" si="1"/>
        <v>69</v>
      </c>
      <c r="B72" s="8" t="s">
        <v>220</v>
      </c>
      <c r="C72" s="8" t="s">
        <v>221</v>
      </c>
      <c r="D72" s="9" t="s">
        <v>216</v>
      </c>
      <c r="E72" s="9">
        <v>8</v>
      </c>
      <c r="F72" s="10" t="s">
        <v>222</v>
      </c>
      <c r="G72" s="11" t="s">
        <v>37</v>
      </c>
      <c r="H72" s="12">
        <v>45764</v>
      </c>
      <c r="I72" s="12">
        <v>47118</v>
      </c>
    </row>
    <row r="73" spans="1:9">
      <c r="A73" s="1">
        <f t="shared" si="1"/>
        <v>70</v>
      </c>
      <c r="B73" s="8" t="s">
        <v>223</v>
      </c>
      <c r="C73" s="8" t="s">
        <v>57</v>
      </c>
      <c r="D73" s="9" t="s">
        <v>216</v>
      </c>
      <c r="E73" s="9">
        <v>8</v>
      </c>
      <c r="F73" s="8" t="s">
        <v>224</v>
      </c>
      <c r="G73" s="13" t="s">
        <v>88</v>
      </c>
      <c r="H73" s="12">
        <v>42801</v>
      </c>
      <c r="I73" s="12">
        <v>47118</v>
      </c>
    </row>
    <row r="74" spans="1:9">
      <c r="A74" s="1">
        <f t="shared" si="1"/>
        <v>71</v>
      </c>
      <c r="B74" s="8" t="s">
        <v>225</v>
      </c>
      <c r="C74" s="8" t="s">
        <v>226</v>
      </c>
      <c r="D74" s="9" t="s">
        <v>216</v>
      </c>
      <c r="E74" s="9">
        <v>8</v>
      </c>
      <c r="F74" s="10" t="s">
        <v>227</v>
      </c>
      <c r="G74" s="11" t="s">
        <v>37</v>
      </c>
      <c r="H74" s="12">
        <v>45670</v>
      </c>
      <c r="I74" s="12">
        <v>47118</v>
      </c>
    </row>
    <row r="75" spans="1:9">
      <c r="A75" s="1">
        <f t="shared" si="1"/>
        <v>72</v>
      </c>
      <c r="B75" s="8" t="s">
        <v>228</v>
      </c>
      <c r="C75" s="8" t="s">
        <v>229</v>
      </c>
      <c r="D75" s="9" t="s">
        <v>216</v>
      </c>
      <c r="E75" s="9">
        <v>8</v>
      </c>
      <c r="F75" s="10" t="s">
        <v>230</v>
      </c>
      <c r="G75" s="11" t="s">
        <v>21</v>
      </c>
      <c r="H75" s="12">
        <v>45245</v>
      </c>
      <c r="I75" s="12">
        <v>47118</v>
      </c>
    </row>
    <row r="76" spans="1:9">
      <c r="A76" s="1">
        <f t="shared" si="1"/>
        <v>73</v>
      </c>
      <c r="B76" s="8" t="s">
        <v>231</v>
      </c>
      <c r="C76" s="8" t="s">
        <v>232</v>
      </c>
      <c r="D76" s="9" t="s">
        <v>216</v>
      </c>
      <c r="E76" s="9">
        <v>8</v>
      </c>
      <c r="F76" s="10" t="s">
        <v>233</v>
      </c>
      <c r="G76" s="11" t="s">
        <v>37</v>
      </c>
      <c r="H76" s="12">
        <v>45572</v>
      </c>
      <c r="I76" s="12">
        <v>47118</v>
      </c>
    </row>
    <row r="77" spans="1:9">
      <c r="A77" s="1">
        <f t="shared" si="1"/>
        <v>74</v>
      </c>
      <c r="B77" s="8" t="s">
        <v>234</v>
      </c>
      <c r="C77" s="8" t="s">
        <v>235</v>
      </c>
      <c r="D77" s="9" t="s">
        <v>216</v>
      </c>
      <c r="E77" s="9">
        <v>8</v>
      </c>
      <c r="F77" s="10" t="s">
        <v>236</v>
      </c>
      <c r="G77" s="11" t="s">
        <v>37</v>
      </c>
      <c r="H77" s="12">
        <v>44873</v>
      </c>
      <c r="I77" s="12">
        <v>46387</v>
      </c>
    </row>
    <row r="78" spans="1:9">
      <c r="A78" s="1">
        <f t="shared" si="1"/>
        <v>75</v>
      </c>
      <c r="B78" s="8" t="s">
        <v>237</v>
      </c>
      <c r="C78" s="8" t="s">
        <v>238</v>
      </c>
      <c r="D78" s="9" t="s">
        <v>239</v>
      </c>
      <c r="E78" s="9">
        <v>50</v>
      </c>
      <c r="F78" s="10" t="s">
        <v>240</v>
      </c>
      <c r="G78" s="11" t="s">
        <v>37</v>
      </c>
      <c r="H78" s="12">
        <v>44795</v>
      </c>
      <c r="I78" s="12">
        <v>46022</v>
      </c>
    </row>
    <row r="79" spans="1:9">
      <c r="A79" s="1">
        <f t="shared" si="1"/>
        <v>76</v>
      </c>
      <c r="B79" s="8" t="s">
        <v>241</v>
      </c>
      <c r="C79" s="8" t="s">
        <v>242</v>
      </c>
      <c r="D79" s="9" t="s">
        <v>239</v>
      </c>
      <c r="E79" s="9">
        <v>50</v>
      </c>
      <c r="F79" s="8" t="s">
        <v>243</v>
      </c>
      <c r="G79" s="11" t="s">
        <v>37</v>
      </c>
      <c r="H79" s="12">
        <v>44780</v>
      </c>
      <c r="I79" s="12">
        <v>46022</v>
      </c>
    </row>
    <row r="80" spans="1:9">
      <c r="A80" s="1">
        <f t="shared" si="1"/>
        <v>77</v>
      </c>
      <c r="B80" s="8" t="s">
        <v>244</v>
      </c>
      <c r="C80" s="8" t="s">
        <v>245</v>
      </c>
      <c r="D80" s="9" t="s">
        <v>239</v>
      </c>
      <c r="E80" s="9">
        <v>50</v>
      </c>
      <c r="F80" s="8" t="s">
        <v>246</v>
      </c>
      <c r="G80" s="13" t="s">
        <v>29</v>
      </c>
      <c r="H80" s="12">
        <v>43885</v>
      </c>
      <c r="I80" s="12">
        <v>45291</v>
      </c>
    </row>
    <row r="81" spans="1:13">
      <c r="A81" s="1">
        <f t="shared" si="1"/>
        <v>78</v>
      </c>
      <c r="B81" t="s">
        <v>247</v>
      </c>
      <c r="C81" s="8" t="s">
        <v>104</v>
      </c>
      <c r="D81" s="9" t="s">
        <v>239</v>
      </c>
      <c r="E81" s="9">
        <v>50</v>
      </c>
      <c r="F81" s="10" t="s">
        <v>248</v>
      </c>
      <c r="G81" s="8" t="s">
        <v>37</v>
      </c>
      <c r="H81" s="12">
        <v>45375</v>
      </c>
      <c r="I81" s="12">
        <v>46752</v>
      </c>
    </row>
    <row r="82" spans="1:13">
      <c r="A82" s="1">
        <f t="shared" si="1"/>
        <v>79</v>
      </c>
      <c r="B82" s="8" t="s">
        <v>249</v>
      </c>
      <c r="C82" s="8" t="s">
        <v>250</v>
      </c>
      <c r="D82" s="9" t="s">
        <v>239</v>
      </c>
      <c r="E82" s="9">
        <v>50</v>
      </c>
      <c r="F82" s="8" t="s">
        <v>251</v>
      </c>
      <c r="G82" s="13" t="s">
        <v>88</v>
      </c>
      <c r="H82" s="12">
        <v>42606</v>
      </c>
      <c r="I82" s="12">
        <v>47118</v>
      </c>
    </row>
    <row r="83" spans="1:13">
      <c r="A83" s="1">
        <f t="shared" si="1"/>
        <v>80</v>
      </c>
      <c r="B83" s="8" t="s">
        <v>252</v>
      </c>
      <c r="C83" s="8" t="s">
        <v>253</v>
      </c>
      <c r="D83" s="9" t="s">
        <v>239</v>
      </c>
      <c r="E83" s="9">
        <v>50</v>
      </c>
      <c r="F83" s="10" t="s">
        <v>254</v>
      </c>
      <c r="G83" s="11" t="s">
        <v>21</v>
      </c>
      <c r="H83" s="12">
        <v>45197</v>
      </c>
      <c r="I83" s="12">
        <v>46752</v>
      </c>
    </row>
    <row r="84" spans="1:13">
      <c r="A84" s="1">
        <f t="shared" si="1"/>
        <v>81</v>
      </c>
      <c r="B84" s="8" t="s">
        <v>255</v>
      </c>
      <c r="C84" s="8" t="s">
        <v>256</v>
      </c>
      <c r="D84" s="9" t="s">
        <v>239</v>
      </c>
      <c r="E84" s="9">
        <v>50</v>
      </c>
      <c r="F84" s="8" t="s">
        <v>257</v>
      </c>
      <c r="G84" s="11" t="s">
        <v>14</v>
      </c>
      <c r="H84" s="12">
        <v>45127</v>
      </c>
      <c r="I84" s="12">
        <v>46387</v>
      </c>
    </row>
    <row r="85" spans="1:13">
      <c r="A85" s="1">
        <f t="shared" si="1"/>
        <v>82</v>
      </c>
      <c r="B85" s="14" t="s">
        <v>258</v>
      </c>
      <c r="C85" s="14" t="s">
        <v>259</v>
      </c>
      <c r="D85" s="9" t="s">
        <v>239</v>
      </c>
      <c r="E85" s="9">
        <v>50</v>
      </c>
      <c r="F85" s="10" t="s">
        <v>260</v>
      </c>
      <c r="G85" s="8" t="s">
        <v>21</v>
      </c>
      <c r="H85" s="12">
        <v>44663</v>
      </c>
      <c r="I85" s="12">
        <v>46022</v>
      </c>
    </row>
    <row r="86" spans="1:13">
      <c r="A86" s="1">
        <f t="shared" si="1"/>
        <v>83</v>
      </c>
      <c r="B86" s="8" t="s">
        <v>261</v>
      </c>
      <c r="C86" s="8" t="s">
        <v>262</v>
      </c>
      <c r="D86" s="9" t="s">
        <v>239</v>
      </c>
      <c r="E86" s="9">
        <v>50</v>
      </c>
      <c r="F86" s="16" t="s">
        <v>263</v>
      </c>
      <c r="G86" s="13" t="s">
        <v>21</v>
      </c>
      <c r="H86" s="12">
        <v>43236</v>
      </c>
      <c r="I86" s="12">
        <v>45291</v>
      </c>
      <c r="M86" s="22"/>
    </row>
    <row r="87" spans="1:13">
      <c r="A87" s="1">
        <f t="shared" si="1"/>
        <v>84</v>
      </c>
      <c r="B87" s="8" t="s">
        <v>264</v>
      </c>
      <c r="C87" s="8" t="s">
        <v>265</v>
      </c>
      <c r="D87" s="9" t="s">
        <v>239</v>
      </c>
      <c r="E87" s="9">
        <v>50</v>
      </c>
      <c r="F87" s="10" t="s">
        <v>266</v>
      </c>
      <c r="G87" s="11" t="s">
        <v>37</v>
      </c>
      <c r="H87" s="12">
        <v>45752</v>
      </c>
      <c r="I87" s="12">
        <v>47118</v>
      </c>
    </row>
    <row r="88" spans="1:13">
      <c r="A88" s="1">
        <f t="shared" si="1"/>
        <v>85</v>
      </c>
      <c r="B88" s="8" t="s">
        <v>267</v>
      </c>
      <c r="C88" s="8" t="s">
        <v>268</v>
      </c>
      <c r="D88" s="9" t="s">
        <v>239</v>
      </c>
      <c r="E88" s="9">
        <v>50</v>
      </c>
      <c r="F88" s="10" t="s">
        <v>269</v>
      </c>
      <c r="G88" s="11" t="s">
        <v>37</v>
      </c>
      <c r="H88" s="12">
        <v>45813</v>
      </c>
      <c r="I88" s="12">
        <v>47118</v>
      </c>
    </row>
    <row r="89" spans="1:13">
      <c r="A89" s="1">
        <f t="shared" si="1"/>
        <v>86</v>
      </c>
      <c r="B89" s="8" t="s">
        <v>270</v>
      </c>
      <c r="C89" s="8" t="s">
        <v>146</v>
      </c>
      <c r="D89" s="9" t="s">
        <v>271</v>
      </c>
      <c r="E89" s="9">
        <v>14</v>
      </c>
      <c r="F89" s="10" t="s">
        <v>272</v>
      </c>
      <c r="G89" s="8" t="s">
        <v>21</v>
      </c>
      <c r="H89" s="12">
        <v>45107</v>
      </c>
      <c r="I89" s="12">
        <v>46387</v>
      </c>
    </row>
    <row r="90" spans="1:13">
      <c r="A90" s="1">
        <f t="shared" si="1"/>
        <v>87</v>
      </c>
      <c r="B90" s="8" t="s">
        <v>273</v>
      </c>
      <c r="C90" s="8" t="s">
        <v>140</v>
      </c>
      <c r="D90" s="9" t="s">
        <v>271</v>
      </c>
      <c r="E90" s="9">
        <v>14</v>
      </c>
      <c r="F90" s="8" t="s">
        <v>274</v>
      </c>
      <c r="G90" s="13" t="s">
        <v>29</v>
      </c>
      <c r="H90" s="12">
        <v>43344</v>
      </c>
      <c r="I90" s="12">
        <v>47118</v>
      </c>
    </row>
    <row r="91" spans="1:13">
      <c r="A91" s="1">
        <f t="shared" si="1"/>
        <v>88</v>
      </c>
      <c r="B91" s="8" t="s">
        <v>275</v>
      </c>
      <c r="C91" s="8" t="s">
        <v>276</v>
      </c>
      <c r="D91" s="9" t="s">
        <v>271</v>
      </c>
      <c r="E91" s="9">
        <v>14</v>
      </c>
      <c r="F91" s="10" t="s">
        <v>277</v>
      </c>
      <c r="G91" s="11" t="s">
        <v>21</v>
      </c>
      <c r="H91" s="12">
        <v>45153</v>
      </c>
      <c r="I91" s="12">
        <v>46387</v>
      </c>
    </row>
    <row r="92" spans="1:13">
      <c r="A92" s="1">
        <f t="shared" si="1"/>
        <v>89</v>
      </c>
      <c r="B92" s="8" t="s">
        <v>278</v>
      </c>
      <c r="C92" s="8" t="s">
        <v>279</v>
      </c>
      <c r="D92" s="9" t="s">
        <v>271</v>
      </c>
      <c r="E92" s="9">
        <v>14</v>
      </c>
      <c r="F92" s="16" t="s">
        <v>280</v>
      </c>
      <c r="G92" s="13" t="s">
        <v>21</v>
      </c>
      <c r="H92" s="12">
        <v>43186</v>
      </c>
      <c r="I92" s="12">
        <v>47118</v>
      </c>
    </row>
    <row r="93" spans="1:13">
      <c r="A93" s="1">
        <f t="shared" si="1"/>
        <v>90</v>
      </c>
      <c r="B93" s="8" t="s">
        <v>281</v>
      </c>
      <c r="C93" s="8" t="s">
        <v>282</v>
      </c>
      <c r="D93" s="9" t="s">
        <v>271</v>
      </c>
      <c r="E93" s="9">
        <v>14</v>
      </c>
      <c r="F93" s="10" t="s">
        <v>283</v>
      </c>
      <c r="G93" s="11" t="s">
        <v>21</v>
      </c>
      <c r="H93" s="12">
        <v>44873</v>
      </c>
      <c r="I93" s="12">
        <v>46387</v>
      </c>
    </row>
    <row r="94" spans="1:13">
      <c r="A94" s="1">
        <f t="shared" si="1"/>
        <v>91</v>
      </c>
      <c r="B94" s="8" t="s">
        <v>284</v>
      </c>
      <c r="C94" s="8" t="s">
        <v>285</v>
      </c>
      <c r="D94" s="9" t="s">
        <v>271</v>
      </c>
      <c r="E94" s="9">
        <v>14</v>
      </c>
      <c r="F94" s="10" t="s">
        <v>286</v>
      </c>
      <c r="G94" s="11" t="s">
        <v>37</v>
      </c>
      <c r="H94" s="12">
        <v>45572</v>
      </c>
      <c r="I94" s="12">
        <v>47118</v>
      </c>
    </row>
    <row r="95" spans="1:13">
      <c r="A95" s="1">
        <f t="shared" si="1"/>
        <v>92</v>
      </c>
      <c r="B95" s="8" t="s">
        <v>287</v>
      </c>
      <c r="C95" s="8" t="s">
        <v>288</v>
      </c>
      <c r="D95" s="9" t="s">
        <v>271</v>
      </c>
      <c r="E95" s="9">
        <v>14</v>
      </c>
      <c r="F95" s="8" t="s">
        <v>289</v>
      </c>
      <c r="G95" s="11" t="s">
        <v>14</v>
      </c>
      <c r="H95" s="12">
        <v>44169</v>
      </c>
      <c r="I95" s="12">
        <v>46387</v>
      </c>
    </row>
    <row r="96" spans="1:13">
      <c r="A96" s="1">
        <f t="shared" si="1"/>
        <v>93</v>
      </c>
      <c r="B96" s="8" t="s">
        <v>290</v>
      </c>
      <c r="C96" s="8" t="s">
        <v>291</v>
      </c>
      <c r="D96" s="9" t="s">
        <v>271</v>
      </c>
      <c r="E96" s="9">
        <v>14</v>
      </c>
      <c r="F96" s="8" t="s">
        <v>292</v>
      </c>
      <c r="G96" s="13" t="s">
        <v>29</v>
      </c>
      <c r="H96" s="12">
        <v>43862</v>
      </c>
      <c r="I96" s="12">
        <v>45291</v>
      </c>
    </row>
    <row r="97" spans="1:9">
      <c r="A97" s="1">
        <f t="shared" si="1"/>
        <v>94</v>
      </c>
      <c r="B97" s="8" t="s">
        <v>293</v>
      </c>
      <c r="C97" s="8" t="s">
        <v>238</v>
      </c>
      <c r="D97" s="9" t="s">
        <v>271</v>
      </c>
      <c r="E97" s="9">
        <v>14</v>
      </c>
      <c r="F97" s="15" t="s">
        <v>294</v>
      </c>
      <c r="G97" s="11" t="s">
        <v>37</v>
      </c>
      <c r="H97" s="12">
        <v>44850</v>
      </c>
      <c r="I97" s="12">
        <v>46387</v>
      </c>
    </row>
    <row r="98" spans="1:9">
      <c r="A98" s="1">
        <f t="shared" si="1"/>
        <v>95</v>
      </c>
      <c r="B98" s="8" t="s">
        <v>295</v>
      </c>
      <c r="C98" s="8" t="s">
        <v>296</v>
      </c>
      <c r="D98" s="9" t="s">
        <v>271</v>
      </c>
      <c r="E98" s="9">
        <v>14</v>
      </c>
      <c r="F98" s="8" t="s">
        <v>297</v>
      </c>
      <c r="G98" s="13" t="s">
        <v>29</v>
      </c>
      <c r="H98" s="12">
        <v>43230</v>
      </c>
      <c r="I98" s="12">
        <v>46752</v>
      </c>
    </row>
    <row r="99" spans="1:9">
      <c r="A99" s="1">
        <f t="shared" si="1"/>
        <v>96</v>
      </c>
      <c r="B99" s="8" t="s">
        <v>298</v>
      </c>
      <c r="C99" s="8" t="s">
        <v>23</v>
      </c>
      <c r="D99" s="9" t="s">
        <v>271</v>
      </c>
      <c r="E99" s="9">
        <v>14</v>
      </c>
      <c r="F99" s="10" t="s">
        <v>299</v>
      </c>
      <c r="G99" s="11" t="s">
        <v>14</v>
      </c>
      <c r="H99" s="12">
        <v>45160</v>
      </c>
      <c r="I99" s="12">
        <v>46387</v>
      </c>
    </row>
    <row r="100" spans="1:9">
      <c r="A100" s="1">
        <f t="shared" si="1"/>
        <v>97</v>
      </c>
      <c r="B100" s="8" t="s">
        <v>300</v>
      </c>
      <c r="C100" s="8" t="s">
        <v>301</v>
      </c>
      <c r="D100" s="9" t="s">
        <v>271</v>
      </c>
      <c r="E100" s="9">
        <v>14</v>
      </c>
      <c r="F100" s="8" t="s">
        <v>302</v>
      </c>
      <c r="G100" s="13" t="s">
        <v>29</v>
      </c>
      <c r="H100" s="12">
        <v>43344</v>
      </c>
      <c r="I100" s="12">
        <v>45291</v>
      </c>
    </row>
    <row r="101" spans="1:9">
      <c r="A101" s="1">
        <f t="shared" si="1"/>
        <v>98</v>
      </c>
      <c r="B101" s="8" t="s">
        <v>303</v>
      </c>
      <c r="C101" s="8" t="s">
        <v>304</v>
      </c>
      <c r="D101" s="9" t="s">
        <v>271</v>
      </c>
      <c r="E101" s="9">
        <v>14</v>
      </c>
      <c r="F101" s="8" t="s">
        <v>305</v>
      </c>
      <c r="G101" s="11" t="s">
        <v>21</v>
      </c>
      <c r="H101" s="12">
        <v>44169</v>
      </c>
      <c r="I101" s="12">
        <v>45657</v>
      </c>
    </row>
    <row r="102" spans="1:9">
      <c r="A102" s="1">
        <f t="shared" si="1"/>
        <v>99</v>
      </c>
      <c r="B102" s="8" t="s">
        <v>306</v>
      </c>
      <c r="C102" s="8" t="s">
        <v>307</v>
      </c>
      <c r="D102" s="9" t="s">
        <v>271</v>
      </c>
      <c r="E102" s="9">
        <v>14</v>
      </c>
      <c r="F102" s="8" t="s">
        <v>308</v>
      </c>
      <c r="G102" s="13" t="s">
        <v>29</v>
      </c>
      <c r="H102" s="12">
        <v>43397</v>
      </c>
      <c r="I102" s="12">
        <v>46387</v>
      </c>
    </row>
    <row r="103" spans="1:9">
      <c r="A103" s="1">
        <f t="shared" si="1"/>
        <v>100</v>
      </c>
      <c r="B103" s="8" t="s">
        <v>309</v>
      </c>
      <c r="C103" s="8" t="s">
        <v>310</v>
      </c>
      <c r="D103" s="9" t="s">
        <v>271</v>
      </c>
      <c r="E103" s="9">
        <v>14</v>
      </c>
      <c r="F103" s="10" t="s">
        <v>311</v>
      </c>
      <c r="G103" s="11" t="s">
        <v>37</v>
      </c>
      <c r="H103" s="12">
        <v>45348</v>
      </c>
      <c r="I103" s="12">
        <v>46752</v>
      </c>
    </row>
    <row r="104" spans="1:9">
      <c r="A104" s="1">
        <f t="shared" si="1"/>
        <v>101</v>
      </c>
      <c r="B104" s="8" t="s">
        <v>312</v>
      </c>
      <c r="C104" s="8" t="s">
        <v>57</v>
      </c>
      <c r="D104" s="9" t="s">
        <v>271</v>
      </c>
      <c r="E104" s="9">
        <v>14</v>
      </c>
      <c r="F104" s="8" t="s">
        <v>313</v>
      </c>
      <c r="G104" s="13" t="s">
        <v>21</v>
      </c>
      <c r="H104" s="12">
        <v>43862</v>
      </c>
      <c r="I104" s="12">
        <v>46022</v>
      </c>
    </row>
    <row r="105" spans="1:9">
      <c r="A105" s="1">
        <f t="shared" si="1"/>
        <v>102</v>
      </c>
      <c r="B105" s="8" t="s">
        <v>314</v>
      </c>
      <c r="C105" s="8" t="s">
        <v>315</v>
      </c>
      <c r="D105" s="9" t="s">
        <v>271</v>
      </c>
      <c r="E105" s="9">
        <v>14</v>
      </c>
      <c r="F105" s="10" t="s">
        <v>316</v>
      </c>
      <c r="G105" s="11" t="s">
        <v>37</v>
      </c>
      <c r="H105" s="12">
        <v>45610</v>
      </c>
      <c r="I105" s="12">
        <v>47118</v>
      </c>
    </row>
    <row r="106" spans="1:9">
      <c r="A106" s="1">
        <f t="shared" si="1"/>
        <v>103</v>
      </c>
      <c r="B106" s="8" t="s">
        <v>317</v>
      </c>
      <c r="C106" s="8" t="s">
        <v>318</v>
      </c>
      <c r="D106" s="9" t="s">
        <v>271</v>
      </c>
      <c r="E106" s="9">
        <v>14</v>
      </c>
      <c r="F106" s="10" t="s">
        <v>319</v>
      </c>
      <c r="G106" s="11" t="s">
        <v>37</v>
      </c>
      <c r="H106" s="12">
        <v>45728</v>
      </c>
      <c r="I106" s="12">
        <v>47118</v>
      </c>
    </row>
    <row r="107" spans="1:9">
      <c r="A107" s="1">
        <f t="shared" si="1"/>
        <v>104</v>
      </c>
      <c r="B107" s="8" t="s">
        <v>320</v>
      </c>
      <c r="C107" s="8" t="s">
        <v>321</v>
      </c>
      <c r="D107" s="9" t="s">
        <v>271</v>
      </c>
      <c r="E107" s="9">
        <v>14</v>
      </c>
      <c r="F107" s="10" t="s">
        <v>322</v>
      </c>
      <c r="G107" s="13" t="s">
        <v>29</v>
      </c>
      <c r="H107" s="12">
        <v>43852</v>
      </c>
      <c r="I107" s="12">
        <v>46387</v>
      </c>
    </row>
    <row r="108" spans="1:9">
      <c r="A108" s="1">
        <f t="shared" si="1"/>
        <v>105</v>
      </c>
      <c r="B108" s="8" t="s">
        <v>323</v>
      </c>
      <c r="C108" s="8" t="s">
        <v>324</v>
      </c>
      <c r="D108" s="9" t="s">
        <v>271</v>
      </c>
      <c r="E108" s="9">
        <v>14</v>
      </c>
      <c r="F108" s="10" t="s">
        <v>325</v>
      </c>
      <c r="G108" s="11" t="s">
        <v>21</v>
      </c>
      <c r="H108" s="12">
        <v>45728</v>
      </c>
      <c r="I108" s="12">
        <v>47118</v>
      </c>
    </row>
    <row r="109" spans="1:9">
      <c r="A109" s="1">
        <f t="shared" si="1"/>
        <v>106</v>
      </c>
      <c r="B109" s="8" t="s">
        <v>326</v>
      </c>
      <c r="C109" s="8" t="s">
        <v>324</v>
      </c>
      <c r="D109" s="9" t="s">
        <v>271</v>
      </c>
      <c r="E109" s="9">
        <v>14</v>
      </c>
      <c r="F109" s="8" t="s">
        <v>327</v>
      </c>
      <c r="G109" s="13" t="s">
        <v>14</v>
      </c>
      <c r="H109" s="12">
        <v>43409</v>
      </c>
      <c r="I109" s="12">
        <v>46752</v>
      </c>
    </row>
    <row r="110" spans="1:9">
      <c r="A110" s="1">
        <f t="shared" si="1"/>
        <v>107</v>
      </c>
      <c r="B110" s="8" t="s">
        <v>328</v>
      </c>
      <c r="C110" s="8" t="s">
        <v>329</v>
      </c>
      <c r="D110" s="9" t="s">
        <v>271</v>
      </c>
      <c r="E110" s="9">
        <v>14</v>
      </c>
      <c r="F110" s="8" t="s">
        <v>330</v>
      </c>
      <c r="G110" s="11" t="s">
        <v>37</v>
      </c>
      <c r="H110" s="12">
        <v>44929</v>
      </c>
      <c r="I110" s="12">
        <v>46387</v>
      </c>
    </row>
    <row r="111" spans="1:9">
      <c r="A111" s="1">
        <f t="shared" si="1"/>
        <v>108</v>
      </c>
      <c r="B111" s="8" t="s">
        <v>331</v>
      </c>
      <c r="C111" s="8" t="s">
        <v>332</v>
      </c>
      <c r="D111" s="9" t="s">
        <v>271</v>
      </c>
      <c r="E111" s="9">
        <v>14</v>
      </c>
      <c r="F111" s="16" t="s">
        <v>333</v>
      </c>
      <c r="G111" s="13" t="s">
        <v>88</v>
      </c>
      <c r="H111" s="12">
        <v>43236</v>
      </c>
      <c r="I111" s="12">
        <v>47118</v>
      </c>
    </row>
    <row r="112" spans="1:9">
      <c r="A112" s="1">
        <f t="shared" si="1"/>
        <v>109</v>
      </c>
      <c r="B112" s="8" t="s">
        <v>334</v>
      </c>
      <c r="C112" s="8" t="s">
        <v>335</v>
      </c>
      <c r="D112" s="9" t="s">
        <v>271</v>
      </c>
      <c r="E112" s="9">
        <v>14</v>
      </c>
      <c r="F112" s="8" t="s">
        <v>336</v>
      </c>
      <c r="G112" s="19" t="s">
        <v>88</v>
      </c>
      <c r="H112" s="12">
        <v>43935</v>
      </c>
      <c r="I112" s="12">
        <v>45291</v>
      </c>
    </row>
    <row r="113" spans="1:11">
      <c r="A113" s="1">
        <f t="shared" si="1"/>
        <v>110</v>
      </c>
      <c r="B113" s="8" t="s">
        <v>337</v>
      </c>
      <c r="C113" s="8" t="s">
        <v>301</v>
      </c>
      <c r="D113" s="9" t="s">
        <v>271</v>
      </c>
      <c r="E113" s="9">
        <v>14</v>
      </c>
      <c r="F113" s="10" t="s">
        <v>338</v>
      </c>
      <c r="G113" s="11" t="s">
        <v>37</v>
      </c>
      <c r="H113" s="12">
        <v>45775</v>
      </c>
      <c r="I113" s="12">
        <v>47118</v>
      </c>
    </row>
    <row r="114" spans="1:11">
      <c r="A114" s="1">
        <f t="shared" si="1"/>
        <v>111</v>
      </c>
      <c r="B114" s="8" t="s">
        <v>339</v>
      </c>
      <c r="C114" s="8" t="s">
        <v>340</v>
      </c>
      <c r="D114" s="9" t="s">
        <v>271</v>
      </c>
      <c r="E114" s="9">
        <v>14</v>
      </c>
      <c r="F114" s="8" t="s">
        <v>341</v>
      </c>
      <c r="G114" s="11" t="s">
        <v>37</v>
      </c>
      <c r="H114" s="12">
        <v>44531</v>
      </c>
      <c r="I114" s="12">
        <v>46022</v>
      </c>
    </row>
    <row r="115" spans="1:11">
      <c r="A115" s="1">
        <f t="shared" si="1"/>
        <v>112</v>
      </c>
      <c r="B115" s="8" t="s">
        <v>342</v>
      </c>
      <c r="C115" s="8" t="s">
        <v>213</v>
      </c>
      <c r="D115" s="9" t="s">
        <v>271</v>
      </c>
      <c r="E115" s="9">
        <v>14</v>
      </c>
      <c r="F115" s="10" t="s">
        <v>343</v>
      </c>
      <c r="G115" s="11" t="s">
        <v>21</v>
      </c>
      <c r="H115" s="12">
        <v>44894</v>
      </c>
      <c r="I115" s="12">
        <v>46387</v>
      </c>
    </row>
    <row r="116" spans="1:11">
      <c r="A116" s="1">
        <f t="shared" si="1"/>
        <v>113</v>
      </c>
      <c r="B116" s="8" t="s">
        <v>344</v>
      </c>
      <c r="C116" s="8" t="s">
        <v>345</v>
      </c>
      <c r="D116" s="9" t="s">
        <v>271</v>
      </c>
      <c r="E116" s="9">
        <v>14</v>
      </c>
      <c r="F116" s="10" t="s">
        <v>346</v>
      </c>
      <c r="G116" s="11" t="s">
        <v>14</v>
      </c>
      <c r="H116" s="12">
        <v>45210</v>
      </c>
      <c r="I116" s="12">
        <v>46752</v>
      </c>
    </row>
    <row r="117" spans="1:11">
      <c r="A117" s="1">
        <f t="shared" si="1"/>
        <v>114</v>
      </c>
      <c r="B117" s="8" t="s">
        <v>347</v>
      </c>
      <c r="C117" s="8" t="s">
        <v>348</v>
      </c>
      <c r="D117" s="9" t="s">
        <v>271</v>
      </c>
      <c r="E117" s="9">
        <v>14</v>
      </c>
      <c r="F117" s="10" t="s">
        <v>349</v>
      </c>
      <c r="G117" s="11" t="s">
        <v>14</v>
      </c>
      <c r="H117" s="12">
        <v>45112</v>
      </c>
      <c r="I117" s="12">
        <v>46752</v>
      </c>
    </row>
    <row r="118" spans="1:11">
      <c r="A118" s="1">
        <f t="shared" si="1"/>
        <v>115</v>
      </c>
      <c r="B118" s="8" t="s">
        <v>350</v>
      </c>
      <c r="C118" s="8" t="s">
        <v>351</v>
      </c>
      <c r="D118" s="9" t="s">
        <v>271</v>
      </c>
      <c r="E118" s="9">
        <v>14</v>
      </c>
      <c r="F118" s="10" t="s">
        <v>352</v>
      </c>
      <c r="G118" s="11" t="s">
        <v>37</v>
      </c>
      <c r="H118" s="12">
        <v>44939</v>
      </c>
      <c r="I118" s="12">
        <v>46387</v>
      </c>
    </row>
    <row r="119" spans="1:11">
      <c r="A119" s="1">
        <f t="shared" si="1"/>
        <v>116</v>
      </c>
      <c r="B119" s="8" t="s">
        <v>353</v>
      </c>
      <c r="C119" s="8" t="s">
        <v>64</v>
      </c>
      <c r="D119" s="9" t="s">
        <v>271</v>
      </c>
      <c r="E119" s="9">
        <v>14</v>
      </c>
      <c r="F119" s="10" t="s">
        <v>354</v>
      </c>
      <c r="G119" s="8" t="s">
        <v>29</v>
      </c>
      <c r="H119" s="12">
        <v>44950</v>
      </c>
      <c r="I119" s="12">
        <v>46387</v>
      </c>
      <c r="K119" t="s">
        <v>355</v>
      </c>
    </row>
    <row r="120" spans="1:11">
      <c r="A120" s="1">
        <f t="shared" si="1"/>
        <v>117</v>
      </c>
      <c r="B120" s="8" t="s">
        <v>356</v>
      </c>
      <c r="C120" s="8" t="s">
        <v>357</v>
      </c>
      <c r="D120" s="9" t="s">
        <v>271</v>
      </c>
      <c r="E120" s="9">
        <v>14</v>
      </c>
      <c r="F120" s="8" t="s">
        <v>358</v>
      </c>
      <c r="G120" s="19" t="s">
        <v>37</v>
      </c>
      <c r="H120" s="12">
        <v>44274</v>
      </c>
      <c r="I120" s="12">
        <v>45657</v>
      </c>
    </row>
    <row r="121" spans="1:11">
      <c r="A121" s="1">
        <f t="shared" si="1"/>
        <v>118</v>
      </c>
      <c r="B121" s="8" t="s">
        <v>359</v>
      </c>
      <c r="C121" s="8" t="s">
        <v>360</v>
      </c>
      <c r="D121" s="9" t="s">
        <v>271</v>
      </c>
      <c r="E121" s="9">
        <v>14</v>
      </c>
      <c r="F121" s="10" t="s">
        <v>361</v>
      </c>
      <c r="G121" s="11" t="s">
        <v>21</v>
      </c>
      <c r="H121" s="12">
        <v>45153</v>
      </c>
      <c r="I121" s="12">
        <v>47118</v>
      </c>
    </row>
    <row r="122" spans="1:11">
      <c r="A122" s="1">
        <f t="shared" si="1"/>
        <v>119</v>
      </c>
      <c r="B122" s="8" t="s">
        <v>362</v>
      </c>
      <c r="C122" s="8" t="s">
        <v>71</v>
      </c>
      <c r="D122" s="9" t="s">
        <v>271</v>
      </c>
      <c r="E122" s="9">
        <v>14</v>
      </c>
      <c r="F122" s="8" t="s">
        <v>363</v>
      </c>
      <c r="G122" s="13" t="s">
        <v>14</v>
      </c>
      <c r="H122" s="12">
        <v>43222</v>
      </c>
      <c r="I122" s="12">
        <v>47118</v>
      </c>
    </row>
    <row r="123" spans="1:11">
      <c r="A123" s="1">
        <f t="shared" si="1"/>
        <v>120</v>
      </c>
      <c r="B123" s="8" t="s">
        <v>364</v>
      </c>
      <c r="C123" s="8" t="s">
        <v>365</v>
      </c>
      <c r="D123" s="9" t="s">
        <v>271</v>
      </c>
      <c r="E123" s="9">
        <v>14</v>
      </c>
      <c r="F123" s="10" t="s">
        <v>366</v>
      </c>
      <c r="G123" s="11" t="s">
        <v>21</v>
      </c>
      <c r="H123" s="12">
        <v>44231</v>
      </c>
      <c r="I123" s="12">
        <v>47118</v>
      </c>
    </row>
    <row r="124" spans="1:11">
      <c r="A124" s="1">
        <f t="shared" si="1"/>
        <v>121</v>
      </c>
      <c r="B124" s="8" t="s">
        <v>367</v>
      </c>
      <c r="C124" s="8" t="s">
        <v>368</v>
      </c>
      <c r="D124" s="9" t="s">
        <v>271</v>
      </c>
      <c r="E124" s="9">
        <v>14</v>
      </c>
      <c r="F124" s="8" t="s">
        <v>369</v>
      </c>
      <c r="G124" s="13" t="s">
        <v>21</v>
      </c>
      <c r="H124" s="12">
        <v>43733</v>
      </c>
      <c r="I124" s="12">
        <v>45291</v>
      </c>
    </row>
    <row r="125" spans="1:11">
      <c r="A125" s="1">
        <f t="shared" si="1"/>
        <v>122</v>
      </c>
      <c r="B125" s="8" t="s">
        <v>370</v>
      </c>
      <c r="C125" s="8" t="s">
        <v>371</v>
      </c>
      <c r="D125" s="9" t="s">
        <v>271</v>
      </c>
      <c r="E125" s="9">
        <v>14</v>
      </c>
      <c r="F125" s="8" t="s">
        <v>372</v>
      </c>
      <c r="G125" s="19" t="s">
        <v>21</v>
      </c>
      <c r="H125" s="12">
        <v>44435</v>
      </c>
      <c r="I125" s="12">
        <v>47118</v>
      </c>
    </row>
    <row r="126" spans="1:11">
      <c r="A126" s="1">
        <f t="shared" si="1"/>
        <v>123</v>
      </c>
      <c r="B126" s="8" t="s">
        <v>373</v>
      </c>
      <c r="C126" s="8" t="s">
        <v>232</v>
      </c>
      <c r="D126" s="9" t="s">
        <v>271</v>
      </c>
      <c r="E126" s="9">
        <v>14</v>
      </c>
      <c r="F126" s="8" t="s">
        <v>374</v>
      </c>
      <c r="G126" s="11" t="s">
        <v>21</v>
      </c>
      <c r="H126" s="12">
        <v>44292</v>
      </c>
      <c r="I126" s="12">
        <v>45657</v>
      </c>
    </row>
    <row r="127" spans="1:11">
      <c r="A127" s="1">
        <f t="shared" si="1"/>
        <v>124</v>
      </c>
      <c r="B127" s="8" t="s">
        <v>375</v>
      </c>
      <c r="C127" s="8" t="s">
        <v>71</v>
      </c>
      <c r="D127" s="9" t="s">
        <v>271</v>
      </c>
      <c r="E127" s="9">
        <v>14</v>
      </c>
      <c r="F127" s="10" t="s">
        <v>376</v>
      </c>
      <c r="G127" s="11" t="s">
        <v>21</v>
      </c>
      <c r="H127" s="12">
        <v>44972</v>
      </c>
      <c r="I127" s="12">
        <v>47118</v>
      </c>
    </row>
    <row r="128" spans="1:11">
      <c r="A128" s="1">
        <f t="shared" si="1"/>
        <v>125</v>
      </c>
      <c r="B128" s="8" t="s">
        <v>377</v>
      </c>
      <c r="C128" s="8" t="s">
        <v>378</v>
      </c>
      <c r="D128" s="9" t="s">
        <v>379</v>
      </c>
      <c r="E128" s="9">
        <v>45</v>
      </c>
      <c r="F128" s="10" t="s">
        <v>380</v>
      </c>
      <c r="G128" s="11" t="s">
        <v>37</v>
      </c>
      <c r="H128" s="12">
        <v>45703</v>
      </c>
      <c r="I128" s="12">
        <v>47118</v>
      </c>
    </row>
    <row r="129" spans="1:13">
      <c r="A129" s="1">
        <f t="shared" si="1"/>
        <v>126</v>
      </c>
      <c r="B129" s="8" t="s">
        <v>381</v>
      </c>
      <c r="C129" s="8" t="s">
        <v>382</v>
      </c>
      <c r="D129" s="9" t="s">
        <v>379</v>
      </c>
      <c r="E129" s="9">
        <v>45</v>
      </c>
      <c r="F129" s="10" t="s">
        <v>383</v>
      </c>
      <c r="G129" s="11" t="s">
        <v>37</v>
      </c>
      <c r="H129" s="12">
        <v>44983</v>
      </c>
      <c r="I129" s="12">
        <v>46387</v>
      </c>
    </row>
    <row r="130" spans="1:13">
      <c r="A130" s="1">
        <f t="shared" si="1"/>
        <v>127</v>
      </c>
      <c r="B130" s="8" t="s">
        <v>384</v>
      </c>
      <c r="C130" s="8" t="s">
        <v>385</v>
      </c>
      <c r="D130" s="9" t="s">
        <v>379</v>
      </c>
      <c r="E130" s="9">
        <v>45</v>
      </c>
      <c r="F130" s="20" t="s">
        <v>386</v>
      </c>
      <c r="G130" s="11" t="s">
        <v>37</v>
      </c>
      <c r="H130" s="12">
        <v>44886</v>
      </c>
      <c r="I130" s="12">
        <v>46387</v>
      </c>
    </row>
    <row r="131" spans="1:13">
      <c r="A131" s="1">
        <f t="shared" si="1"/>
        <v>128</v>
      </c>
      <c r="B131" s="8" t="s">
        <v>387</v>
      </c>
      <c r="C131" s="8" t="s">
        <v>388</v>
      </c>
      <c r="D131" s="9" t="s">
        <v>379</v>
      </c>
      <c r="E131" s="9">
        <v>45</v>
      </c>
      <c r="F131" s="10" t="s">
        <v>389</v>
      </c>
      <c r="G131" s="11" t="s">
        <v>37</v>
      </c>
      <c r="H131" s="12">
        <v>45244</v>
      </c>
      <c r="I131" s="12">
        <v>46752</v>
      </c>
    </row>
    <row r="132" spans="1:13">
      <c r="A132" s="1">
        <f t="shared" si="1"/>
        <v>129</v>
      </c>
      <c r="B132" s="8" t="s">
        <v>390</v>
      </c>
      <c r="C132" s="8" t="s">
        <v>391</v>
      </c>
      <c r="D132" s="9" t="s">
        <v>379</v>
      </c>
      <c r="E132" s="9">
        <v>45</v>
      </c>
      <c r="F132" s="10" t="s">
        <v>392</v>
      </c>
      <c r="G132" s="11" t="s">
        <v>37</v>
      </c>
      <c r="H132" s="12">
        <v>45506</v>
      </c>
      <c r="I132" s="12">
        <v>46752</v>
      </c>
    </row>
    <row r="133" spans="1:13">
      <c r="A133" s="1">
        <f t="shared" ref="A133:A196" si="2">+A132+1</f>
        <v>130</v>
      </c>
      <c r="B133" s="8" t="s">
        <v>393</v>
      </c>
      <c r="C133" s="8" t="s">
        <v>394</v>
      </c>
      <c r="D133" s="9" t="s">
        <v>379</v>
      </c>
      <c r="E133" s="9">
        <v>45</v>
      </c>
      <c r="F133" s="10" t="s">
        <v>395</v>
      </c>
      <c r="G133" s="11" t="s">
        <v>29</v>
      </c>
      <c r="H133" s="12">
        <v>45348</v>
      </c>
      <c r="I133" s="12">
        <v>46752</v>
      </c>
    </row>
    <row r="134" spans="1:13">
      <c r="A134" s="1">
        <f t="shared" si="2"/>
        <v>131</v>
      </c>
      <c r="B134" s="8" t="s">
        <v>396</v>
      </c>
      <c r="C134" s="8" t="s">
        <v>397</v>
      </c>
      <c r="D134" s="9" t="s">
        <v>379</v>
      </c>
      <c r="E134" s="9">
        <v>45</v>
      </c>
      <c r="F134" s="8" t="s">
        <v>398</v>
      </c>
      <c r="G134" s="13" t="s">
        <v>14</v>
      </c>
      <c r="H134" s="12">
        <v>43862</v>
      </c>
      <c r="I134" s="12">
        <v>46022</v>
      </c>
    </row>
    <row r="135" spans="1:13">
      <c r="A135" s="1">
        <f t="shared" si="2"/>
        <v>132</v>
      </c>
      <c r="B135" s="8" t="s">
        <v>399</v>
      </c>
      <c r="C135" s="8" t="s">
        <v>400</v>
      </c>
      <c r="D135" s="9" t="s">
        <v>379</v>
      </c>
      <c r="E135" s="9">
        <v>45</v>
      </c>
      <c r="F135" s="8" t="s">
        <v>401</v>
      </c>
      <c r="G135" s="11" t="s">
        <v>37</v>
      </c>
      <c r="H135" s="12">
        <v>44510</v>
      </c>
      <c r="I135" s="12">
        <v>46022</v>
      </c>
    </row>
    <row r="136" spans="1:13">
      <c r="A136" s="1">
        <f t="shared" si="2"/>
        <v>133</v>
      </c>
      <c r="B136" s="8" t="s">
        <v>402</v>
      </c>
      <c r="C136" s="8" t="s">
        <v>403</v>
      </c>
      <c r="D136" s="9" t="s">
        <v>404</v>
      </c>
      <c r="E136" s="9">
        <v>25</v>
      </c>
      <c r="F136" s="10" t="s">
        <v>405</v>
      </c>
      <c r="G136" s="11" t="s">
        <v>14</v>
      </c>
      <c r="H136" s="12">
        <v>45767</v>
      </c>
      <c r="I136" s="12">
        <v>47118</v>
      </c>
    </row>
    <row r="137" spans="1:13">
      <c r="A137" s="1">
        <f t="shared" si="2"/>
        <v>134</v>
      </c>
      <c r="B137" s="8" t="s">
        <v>402</v>
      </c>
      <c r="C137" s="8" t="s">
        <v>403</v>
      </c>
      <c r="D137" s="9" t="s">
        <v>404</v>
      </c>
      <c r="E137" s="9">
        <v>25</v>
      </c>
      <c r="F137" s="10" t="s">
        <v>405</v>
      </c>
      <c r="G137" s="11" t="s">
        <v>14</v>
      </c>
      <c r="H137" s="12">
        <v>45767</v>
      </c>
      <c r="I137" s="12">
        <v>47118</v>
      </c>
    </row>
    <row r="138" spans="1:13">
      <c r="A138" s="1">
        <f t="shared" si="2"/>
        <v>135</v>
      </c>
      <c r="B138" s="8" t="s">
        <v>406</v>
      </c>
      <c r="C138" s="8" t="s">
        <v>407</v>
      </c>
      <c r="D138" s="9" t="s">
        <v>404</v>
      </c>
      <c r="E138" s="9">
        <v>25</v>
      </c>
      <c r="F138" s="10" t="s">
        <v>408</v>
      </c>
      <c r="G138" s="11" t="s">
        <v>37</v>
      </c>
      <c r="H138" s="12">
        <v>45181</v>
      </c>
      <c r="I138" s="12">
        <v>46752</v>
      </c>
    </row>
    <row r="139" spans="1:13">
      <c r="A139" s="1">
        <f t="shared" si="2"/>
        <v>136</v>
      </c>
      <c r="B139" s="8" t="s">
        <v>409</v>
      </c>
      <c r="C139" s="8" t="s">
        <v>31</v>
      </c>
      <c r="D139" s="9" t="s">
        <v>404</v>
      </c>
      <c r="E139" s="9">
        <v>25</v>
      </c>
      <c r="F139" s="10" t="s">
        <v>410</v>
      </c>
      <c r="G139" s="11" t="s">
        <v>14</v>
      </c>
      <c r="H139" s="12">
        <v>44972</v>
      </c>
      <c r="I139" s="12">
        <v>46387</v>
      </c>
    </row>
    <row r="140" spans="1:13">
      <c r="A140" s="1">
        <f t="shared" si="2"/>
        <v>137</v>
      </c>
      <c r="B140" s="8" t="s">
        <v>411</v>
      </c>
      <c r="C140" s="8" t="s">
        <v>412</v>
      </c>
      <c r="D140" s="9" t="s">
        <v>404</v>
      </c>
      <c r="E140" s="9">
        <v>25</v>
      </c>
      <c r="F140" s="10" t="s">
        <v>413</v>
      </c>
      <c r="G140" s="11" t="s">
        <v>14</v>
      </c>
      <c r="H140" s="12">
        <v>45767</v>
      </c>
      <c r="I140" s="12">
        <v>47118</v>
      </c>
    </row>
    <row r="141" spans="1:13">
      <c r="A141" s="1">
        <f t="shared" si="2"/>
        <v>138</v>
      </c>
      <c r="B141" s="8" t="s">
        <v>411</v>
      </c>
      <c r="C141" s="8" t="s">
        <v>412</v>
      </c>
      <c r="D141" s="9" t="s">
        <v>404</v>
      </c>
      <c r="E141" s="9">
        <v>25</v>
      </c>
      <c r="F141" s="10" t="s">
        <v>413</v>
      </c>
      <c r="G141" s="11" t="s">
        <v>14</v>
      </c>
      <c r="H141" s="12">
        <v>45767</v>
      </c>
      <c r="I141" s="12">
        <v>47118</v>
      </c>
    </row>
    <row r="142" spans="1:13">
      <c r="A142" s="1">
        <f t="shared" si="2"/>
        <v>139</v>
      </c>
      <c r="B142" s="8" t="s">
        <v>414</v>
      </c>
      <c r="C142" s="8" t="s">
        <v>415</v>
      </c>
      <c r="D142" s="18" t="s">
        <v>404</v>
      </c>
      <c r="E142" s="9">
        <v>25</v>
      </c>
      <c r="F142" s="8" t="s">
        <v>416</v>
      </c>
      <c r="G142" s="13" t="s">
        <v>88</v>
      </c>
      <c r="H142" s="12">
        <v>43009</v>
      </c>
      <c r="I142" s="12">
        <v>45291</v>
      </c>
    </row>
    <row r="143" spans="1:13">
      <c r="A143" s="1">
        <f t="shared" si="2"/>
        <v>140</v>
      </c>
      <c r="B143" s="14" t="s">
        <v>417</v>
      </c>
      <c r="C143" s="14" t="s">
        <v>418</v>
      </c>
      <c r="D143" s="9" t="s">
        <v>404</v>
      </c>
      <c r="E143" s="9">
        <v>25</v>
      </c>
      <c r="F143" s="10" t="s">
        <v>419</v>
      </c>
      <c r="G143" s="8" t="s">
        <v>14</v>
      </c>
      <c r="H143" s="12">
        <v>44653</v>
      </c>
      <c r="I143" s="12">
        <v>47118</v>
      </c>
    </row>
    <row r="144" spans="1:13">
      <c r="A144" s="1">
        <f t="shared" si="2"/>
        <v>141</v>
      </c>
      <c r="B144" s="8" t="s">
        <v>420</v>
      </c>
      <c r="C144" s="8" t="s">
        <v>421</v>
      </c>
      <c r="D144" s="9" t="s">
        <v>404</v>
      </c>
      <c r="E144" s="9">
        <v>25</v>
      </c>
      <c r="F144" s="10" t="s">
        <v>422</v>
      </c>
      <c r="G144" s="11" t="s">
        <v>14</v>
      </c>
      <c r="H144" s="12">
        <v>45752</v>
      </c>
      <c r="I144" s="12">
        <v>47118</v>
      </c>
      <c r="M144" s="22"/>
    </row>
    <row r="145" spans="1:9">
      <c r="A145" s="1">
        <f t="shared" si="2"/>
        <v>142</v>
      </c>
      <c r="B145" s="8" t="s">
        <v>423</v>
      </c>
      <c r="C145" s="8" t="s">
        <v>71</v>
      </c>
      <c r="D145" s="9" t="s">
        <v>404</v>
      </c>
      <c r="E145" s="9">
        <v>25</v>
      </c>
      <c r="F145" s="10" t="s">
        <v>424</v>
      </c>
      <c r="G145" s="11" t="s">
        <v>14</v>
      </c>
      <c r="H145" s="12">
        <v>45762</v>
      </c>
      <c r="I145" s="12">
        <v>47118</v>
      </c>
    </row>
    <row r="146" spans="1:9">
      <c r="A146" s="1">
        <f t="shared" si="2"/>
        <v>143</v>
      </c>
      <c r="B146" s="8" t="s">
        <v>425</v>
      </c>
      <c r="C146" s="8" t="s">
        <v>134</v>
      </c>
      <c r="D146" s="9" t="s">
        <v>404</v>
      </c>
      <c r="E146" s="9">
        <v>25</v>
      </c>
      <c r="F146" s="10" t="s">
        <v>426</v>
      </c>
      <c r="G146" s="8" t="s">
        <v>14</v>
      </c>
      <c r="H146" s="12">
        <v>45022</v>
      </c>
      <c r="I146" s="12">
        <v>46387</v>
      </c>
    </row>
    <row r="147" spans="1:9">
      <c r="A147" s="1">
        <f t="shared" si="2"/>
        <v>144</v>
      </c>
      <c r="B147" s="8" t="s">
        <v>151</v>
      </c>
      <c r="C147" s="8" t="s">
        <v>427</v>
      </c>
      <c r="D147" s="9" t="s">
        <v>404</v>
      </c>
      <c r="E147" s="9">
        <v>25</v>
      </c>
      <c r="F147" s="10" t="s">
        <v>428</v>
      </c>
      <c r="G147" s="11" t="s">
        <v>21</v>
      </c>
      <c r="H147" s="12">
        <v>45181</v>
      </c>
      <c r="I147" s="12">
        <v>46752</v>
      </c>
    </row>
    <row r="148" spans="1:9">
      <c r="A148" s="1">
        <f t="shared" si="2"/>
        <v>145</v>
      </c>
      <c r="B148" s="8" t="s">
        <v>429</v>
      </c>
      <c r="C148" s="8" t="s">
        <v>430</v>
      </c>
      <c r="D148" s="9" t="s">
        <v>431</v>
      </c>
      <c r="E148" s="9">
        <v>40</v>
      </c>
      <c r="F148" s="10" t="s">
        <v>432</v>
      </c>
      <c r="G148" s="11" t="s">
        <v>14</v>
      </c>
      <c r="H148" s="12">
        <v>45244</v>
      </c>
      <c r="I148" s="12">
        <v>46752</v>
      </c>
    </row>
    <row r="149" spans="1:9">
      <c r="A149" s="1">
        <f t="shared" si="2"/>
        <v>146</v>
      </c>
      <c r="B149" s="8" t="s">
        <v>433</v>
      </c>
      <c r="C149" s="8" t="s">
        <v>434</v>
      </c>
      <c r="D149" s="9" t="s">
        <v>435</v>
      </c>
      <c r="E149" s="9">
        <v>21</v>
      </c>
      <c r="F149" s="10" t="s">
        <v>436</v>
      </c>
      <c r="G149" s="11" t="s">
        <v>37</v>
      </c>
      <c r="H149" s="12">
        <v>45714</v>
      </c>
      <c r="I149" s="12">
        <v>47118</v>
      </c>
    </row>
    <row r="150" spans="1:9">
      <c r="A150" s="1">
        <f t="shared" si="2"/>
        <v>147</v>
      </c>
      <c r="B150" s="8" t="s">
        <v>437</v>
      </c>
      <c r="C150" s="8" t="s">
        <v>438</v>
      </c>
      <c r="D150" s="9" t="s">
        <v>435</v>
      </c>
      <c r="E150" s="9">
        <v>21</v>
      </c>
      <c r="F150" s="8" t="s">
        <v>439</v>
      </c>
      <c r="G150" s="11" t="s">
        <v>14</v>
      </c>
      <c r="H150" s="12">
        <v>44802</v>
      </c>
      <c r="I150" s="12">
        <v>46022</v>
      </c>
    </row>
    <row r="151" spans="1:9">
      <c r="A151" s="1">
        <f t="shared" si="2"/>
        <v>148</v>
      </c>
      <c r="B151" s="8" t="s">
        <v>440</v>
      </c>
      <c r="C151" s="8" t="s">
        <v>441</v>
      </c>
      <c r="D151" s="9" t="s">
        <v>435</v>
      </c>
      <c r="E151" s="9">
        <v>21</v>
      </c>
      <c r="F151" s="8" t="s">
        <v>442</v>
      </c>
      <c r="G151" s="11" t="s">
        <v>14</v>
      </c>
      <c r="H151" s="12">
        <v>44395</v>
      </c>
      <c r="I151" s="12">
        <v>47118</v>
      </c>
    </row>
    <row r="152" spans="1:9">
      <c r="A152" s="1">
        <f t="shared" si="2"/>
        <v>149</v>
      </c>
      <c r="B152" s="8" t="s">
        <v>443</v>
      </c>
      <c r="C152" s="8" t="s">
        <v>444</v>
      </c>
      <c r="D152" s="9" t="s">
        <v>435</v>
      </c>
      <c r="E152" s="9">
        <v>21</v>
      </c>
      <c r="F152" s="10" t="s">
        <v>445</v>
      </c>
      <c r="G152" s="11" t="s">
        <v>14</v>
      </c>
      <c r="H152" s="12">
        <v>45757</v>
      </c>
      <c r="I152" s="12">
        <v>47118</v>
      </c>
    </row>
    <row r="153" spans="1:9">
      <c r="A153" s="1">
        <f t="shared" si="2"/>
        <v>150</v>
      </c>
      <c r="B153" s="8" t="s">
        <v>446</v>
      </c>
      <c r="C153" s="8" t="s">
        <v>447</v>
      </c>
      <c r="D153" s="9" t="s">
        <v>435</v>
      </c>
      <c r="E153" s="9">
        <v>21</v>
      </c>
      <c r="F153" s="8" t="s">
        <v>448</v>
      </c>
      <c r="G153" s="11" t="s">
        <v>14</v>
      </c>
      <c r="H153" s="12">
        <v>44930</v>
      </c>
      <c r="I153" s="12">
        <v>46387</v>
      </c>
    </row>
    <row r="154" spans="1:9">
      <c r="A154" s="1">
        <f t="shared" si="2"/>
        <v>151</v>
      </c>
      <c r="B154" s="8" t="s">
        <v>449</v>
      </c>
      <c r="C154" s="8" t="s">
        <v>450</v>
      </c>
      <c r="D154" s="18" t="s">
        <v>435</v>
      </c>
      <c r="E154" s="9">
        <v>21</v>
      </c>
      <c r="F154" s="10" t="s">
        <v>451</v>
      </c>
      <c r="G154" s="13" t="s">
        <v>14</v>
      </c>
      <c r="H154" s="12">
        <v>44375</v>
      </c>
      <c r="I154" s="12">
        <v>45657</v>
      </c>
    </row>
    <row r="155" spans="1:9">
      <c r="A155" s="1">
        <f t="shared" si="2"/>
        <v>152</v>
      </c>
      <c r="B155" s="8" t="s">
        <v>449</v>
      </c>
      <c r="C155" s="8" t="s">
        <v>450</v>
      </c>
      <c r="D155" s="9" t="s">
        <v>435</v>
      </c>
      <c r="E155" s="9">
        <v>21</v>
      </c>
      <c r="F155" s="10" t="s">
        <v>451</v>
      </c>
      <c r="G155" s="11" t="s">
        <v>14</v>
      </c>
      <c r="H155" s="12">
        <v>45742</v>
      </c>
      <c r="I155" s="12">
        <v>46022</v>
      </c>
    </row>
    <row r="156" spans="1:9">
      <c r="A156" s="1">
        <f t="shared" si="2"/>
        <v>153</v>
      </c>
      <c r="B156" s="8" t="s">
        <v>452</v>
      </c>
      <c r="C156" s="8" t="s">
        <v>329</v>
      </c>
      <c r="D156" s="9" t="s">
        <v>435</v>
      </c>
      <c r="E156" s="9">
        <v>21</v>
      </c>
      <c r="F156" s="10" t="s">
        <v>453</v>
      </c>
      <c r="G156" s="11" t="s">
        <v>37</v>
      </c>
      <c r="H156" s="12">
        <v>45703</v>
      </c>
      <c r="I156" s="12">
        <v>47118</v>
      </c>
    </row>
    <row r="157" spans="1:9">
      <c r="A157" s="1">
        <f t="shared" si="2"/>
        <v>154</v>
      </c>
      <c r="B157" s="8" t="s">
        <v>454</v>
      </c>
      <c r="C157" s="8" t="s">
        <v>128</v>
      </c>
      <c r="D157" s="9" t="s">
        <v>435</v>
      </c>
      <c r="E157" s="9">
        <v>21</v>
      </c>
      <c r="F157" s="8" t="s">
        <v>455</v>
      </c>
      <c r="G157" s="8" t="s">
        <v>14</v>
      </c>
      <c r="H157" s="12">
        <v>45022</v>
      </c>
      <c r="I157" s="12">
        <v>46387</v>
      </c>
    </row>
    <row r="158" spans="1:9">
      <c r="A158" s="1">
        <f t="shared" si="2"/>
        <v>155</v>
      </c>
      <c r="B158" s="8" t="s">
        <v>456</v>
      </c>
      <c r="C158" s="8" t="s">
        <v>457</v>
      </c>
      <c r="D158" s="9" t="s">
        <v>435</v>
      </c>
      <c r="E158" s="9">
        <v>21</v>
      </c>
      <c r="F158" s="10" t="s">
        <v>458</v>
      </c>
      <c r="G158" s="11" t="s">
        <v>21</v>
      </c>
      <c r="H158" s="12">
        <v>45314</v>
      </c>
      <c r="I158" s="12">
        <v>46752</v>
      </c>
    </row>
    <row r="159" spans="1:9">
      <c r="A159" s="1">
        <f t="shared" si="2"/>
        <v>156</v>
      </c>
      <c r="B159" s="8" t="s">
        <v>459</v>
      </c>
      <c r="C159" s="8" t="s">
        <v>194</v>
      </c>
      <c r="D159" s="9" t="s">
        <v>435</v>
      </c>
      <c r="E159" s="9">
        <v>21</v>
      </c>
      <c r="F159" s="8" t="s">
        <v>460</v>
      </c>
      <c r="G159" s="21" t="s">
        <v>14</v>
      </c>
      <c r="H159" s="12">
        <v>44488</v>
      </c>
      <c r="I159" s="12">
        <v>46022</v>
      </c>
    </row>
    <row r="160" spans="1:9">
      <c r="A160" s="1">
        <f t="shared" si="2"/>
        <v>157</v>
      </c>
      <c r="B160" s="8" t="s">
        <v>461</v>
      </c>
      <c r="C160" s="8" t="s">
        <v>397</v>
      </c>
      <c r="D160" s="18" t="s">
        <v>435</v>
      </c>
      <c r="E160" s="9">
        <v>21</v>
      </c>
      <c r="F160" s="8" t="s">
        <v>462</v>
      </c>
      <c r="G160" s="11" t="s">
        <v>14</v>
      </c>
      <c r="H160" s="12">
        <v>44327</v>
      </c>
      <c r="I160" s="12">
        <v>47118</v>
      </c>
    </row>
    <row r="161" spans="1:9">
      <c r="A161" s="1">
        <f t="shared" si="2"/>
        <v>158</v>
      </c>
      <c r="B161" s="8" t="s">
        <v>463</v>
      </c>
      <c r="C161" s="8" t="s">
        <v>464</v>
      </c>
      <c r="D161" s="9" t="s">
        <v>435</v>
      </c>
      <c r="E161" s="9">
        <v>21</v>
      </c>
      <c r="F161" s="10" t="s">
        <v>465</v>
      </c>
      <c r="G161" s="11" t="s">
        <v>14</v>
      </c>
      <c r="H161" s="12">
        <v>45497</v>
      </c>
      <c r="I161" s="12">
        <v>46752</v>
      </c>
    </row>
    <row r="162" spans="1:9">
      <c r="A162" s="1">
        <f t="shared" si="2"/>
        <v>159</v>
      </c>
      <c r="B162" s="8" t="s">
        <v>466</v>
      </c>
      <c r="C162" s="8" t="s">
        <v>467</v>
      </c>
      <c r="D162" s="18" t="s">
        <v>468</v>
      </c>
      <c r="E162" s="9">
        <v>16</v>
      </c>
      <c r="F162" s="16" t="s">
        <v>469</v>
      </c>
      <c r="G162" s="13" t="s">
        <v>14</v>
      </c>
      <c r="H162" s="12">
        <v>43482</v>
      </c>
      <c r="I162" s="12">
        <v>46022</v>
      </c>
    </row>
    <row r="163" spans="1:9">
      <c r="A163" s="1">
        <f t="shared" si="2"/>
        <v>160</v>
      </c>
      <c r="B163" s="8" t="s">
        <v>470</v>
      </c>
      <c r="C163" s="8" t="s">
        <v>471</v>
      </c>
      <c r="D163" s="9" t="s">
        <v>468</v>
      </c>
      <c r="E163" s="9">
        <v>16</v>
      </c>
      <c r="F163" s="10" t="s">
        <v>472</v>
      </c>
      <c r="G163" s="11" t="s">
        <v>21</v>
      </c>
      <c r="H163" s="12">
        <v>45244</v>
      </c>
      <c r="I163" s="12">
        <v>46752</v>
      </c>
    </row>
    <row r="164" spans="1:9">
      <c r="A164" s="1">
        <f t="shared" si="2"/>
        <v>161</v>
      </c>
      <c r="B164" s="8" t="s">
        <v>473</v>
      </c>
      <c r="C164" s="8" t="s">
        <v>474</v>
      </c>
      <c r="D164" s="9" t="s">
        <v>468</v>
      </c>
      <c r="E164" s="9">
        <v>16</v>
      </c>
      <c r="F164" s="10" t="s">
        <v>475</v>
      </c>
      <c r="G164" s="11" t="s">
        <v>14</v>
      </c>
      <c r="H164" s="12">
        <v>45348</v>
      </c>
      <c r="I164" s="12">
        <v>46752</v>
      </c>
    </row>
    <row r="165" spans="1:9">
      <c r="A165" s="1">
        <f t="shared" si="2"/>
        <v>162</v>
      </c>
      <c r="B165" s="8" t="s">
        <v>476</v>
      </c>
      <c r="C165" s="8" t="s">
        <v>477</v>
      </c>
      <c r="D165" s="9" t="s">
        <v>468</v>
      </c>
      <c r="E165" s="9">
        <v>16</v>
      </c>
      <c r="F165" s="8" t="s">
        <v>478</v>
      </c>
      <c r="G165" s="11" t="s">
        <v>29</v>
      </c>
      <c r="H165" s="12">
        <v>43706</v>
      </c>
      <c r="I165" s="12">
        <v>47118</v>
      </c>
    </row>
    <row r="166" spans="1:9">
      <c r="A166" s="1">
        <f t="shared" si="2"/>
        <v>163</v>
      </c>
      <c r="B166" s="8" t="s">
        <v>479</v>
      </c>
      <c r="C166" s="8" t="s">
        <v>480</v>
      </c>
      <c r="D166" s="9" t="s">
        <v>468</v>
      </c>
      <c r="E166" s="9">
        <v>16</v>
      </c>
      <c r="F166" s="10" t="s">
        <v>481</v>
      </c>
      <c r="G166" s="11" t="s">
        <v>21</v>
      </c>
      <c r="H166" s="12">
        <v>45434</v>
      </c>
      <c r="I166" s="12">
        <v>46752</v>
      </c>
    </row>
    <row r="167" spans="1:9">
      <c r="A167" s="1">
        <f t="shared" si="2"/>
        <v>164</v>
      </c>
      <c r="B167" s="8" t="s">
        <v>482</v>
      </c>
      <c r="C167" s="8" t="s">
        <v>483</v>
      </c>
      <c r="D167" s="9" t="s">
        <v>468</v>
      </c>
      <c r="E167" s="9">
        <v>16</v>
      </c>
      <c r="F167" s="10" t="s">
        <v>484</v>
      </c>
      <c r="G167" s="11" t="s">
        <v>37</v>
      </c>
      <c r="H167" s="12">
        <v>45244</v>
      </c>
      <c r="I167" s="12">
        <v>46752</v>
      </c>
    </row>
    <row r="168" spans="1:9">
      <c r="A168" s="1">
        <f t="shared" si="2"/>
        <v>165</v>
      </c>
      <c r="B168" s="8" t="s">
        <v>485</v>
      </c>
      <c r="C168" s="8" t="s">
        <v>486</v>
      </c>
      <c r="D168" s="9" t="s">
        <v>468</v>
      </c>
      <c r="E168" s="9">
        <v>16</v>
      </c>
      <c r="F168" s="10" t="s">
        <v>487</v>
      </c>
      <c r="G168" s="11" t="s">
        <v>21</v>
      </c>
      <c r="H168" s="12">
        <v>45434</v>
      </c>
      <c r="I168" s="12">
        <v>46752</v>
      </c>
    </row>
    <row r="169" spans="1:9">
      <c r="A169" s="1">
        <f t="shared" si="2"/>
        <v>166</v>
      </c>
      <c r="B169" s="8" t="s">
        <v>488</v>
      </c>
      <c r="C169" s="8" t="s">
        <v>489</v>
      </c>
      <c r="D169" s="9" t="s">
        <v>468</v>
      </c>
      <c r="E169" s="9">
        <v>16</v>
      </c>
      <c r="F169" s="10" t="s">
        <v>490</v>
      </c>
      <c r="G169" s="11" t="s">
        <v>14</v>
      </c>
      <c r="H169" s="12">
        <v>45491</v>
      </c>
      <c r="I169" s="12">
        <v>46752</v>
      </c>
    </row>
    <row r="170" spans="1:9">
      <c r="A170" s="1">
        <f t="shared" si="2"/>
        <v>167</v>
      </c>
      <c r="B170" s="8" t="s">
        <v>491</v>
      </c>
      <c r="C170" s="8" t="s">
        <v>95</v>
      </c>
      <c r="D170" s="9" t="s">
        <v>468</v>
      </c>
      <c r="E170" s="9">
        <v>16</v>
      </c>
      <c r="F170" s="10" t="s">
        <v>492</v>
      </c>
      <c r="G170" s="11" t="s">
        <v>14</v>
      </c>
      <c r="H170" s="12">
        <v>45443</v>
      </c>
      <c r="I170" s="12">
        <v>46752</v>
      </c>
    </row>
    <row r="171" spans="1:9">
      <c r="A171" s="1">
        <f t="shared" si="2"/>
        <v>168</v>
      </c>
      <c r="B171" s="8" t="s">
        <v>493</v>
      </c>
      <c r="C171" s="8" t="s">
        <v>494</v>
      </c>
      <c r="D171" s="9" t="s">
        <v>468</v>
      </c>
      <c r="E171" s="9">
        <v>16</v>
      </c>
      <c r="F171" s="10" t="s">
        <v>495</v>
      </c>
      <c r="G171" s="11" t="s">
        <v>37</v>
      </c>
      <c r="H171" s="12">
        <v>45308</v>
      </c>
      <c r="I171" s="12">
        <v>46752</v>
      </c>
    </row>
    <row r="172" spans="1:9">
      <c r="A172" s="1">
        <f t="shared" si="2"/>
        <v>169</v>
      </c>
      <c r="B172" s="8" t="s">
        <v>496</v>
      </c>
      <c r="C172" s="8" t="s">
        <v>232</v>
      </c>
      <c r="D172" s="9" t="s">
        <v>468</v>
      </c>
      <c r="E172" s="9">
        <v>16</v>
      </c>
      <c r="F172" s="10" t="s">
        <v>497</v>
      </c>
      <c r="G172" s="11" t="s">
        <v>21</v>
      </c>
      <c r="H172" s="12">
        <v>45434</v>
      </c>
      <c r="I172" s="12">
        <v>46752</v>
      </c>
    </row>
    <row r="173" spans="1:9">
      <c r="A173" s="1">
        <f t="shared" si="2"/>
        <v>170</v>
      </c>
      <c r="B173" s="8" t="s">
        <v>498</v>
      </c>
      <c r="C173" s="8" t="s">
        <v>488</v>
      </c>
      <c r="D173" s="9" t="s">
        <v>468</v>
      </c>
      <c r="E173" s="9">
        <v>16</v>
      </c>
      <c r="F173" s="8" t="s">
        <v>499</v>
      </c>
      <c r="G173" s="13" t="s">
        <v>21</v>
      </c>
      <c r="H173" s="12">
        <v>43845</v>
      </c>
      <c r="I173" s="12">
        <v>45291</v>
      </c>
    </row>
    <row r="174" spans="1:9">
      <c r="A174" s="1">
        <f t="shared" si="2"/>
        <v>171</v>
      </c>
      <c r="B174" s="8" t="s">
        <v>500</v>
      </c>
      <c r="C174" s="8" t="s">
        <v>501</v>
      </c>
      <c r="D174" s="9" t="s">
        <v>468</v>
      </c>
      <c r="E174" s="9">
        <v>16</v>
      </c>
      <c r="F174" s="23" t="s">
        <v>502</v>
      </c>
      <c r="G174" s="11" t="s">
        <v>14</v>
      </c>
      <c r="H174" s="12">
        <v>45434</v>
      </c>
      <c r="I174" s="12">
        <v>46752</v>
      </c>
    </row>
    <row r="175" spans="1:9">
      <c r="A175" s="1">
        <f t="shared" si="2"/>
        <v>172</v>
      </c>
      <c r="B175" s="8" t="s">
        <v>503</v>
      </c>
      <c r="C175" s="8" t="s">
        <v>504</v>
      </c>
      <c r="D175" s="9" t="s">
        <v>468</v>
      </c>
      <c r="E175" s="9">
        <v>16</v>
      </c>
      <c r="F175" s="10" t="s">
        <v>505</v>
      </c>
      <c r="G175" s="11" t="s">
        <v>37</v>
      </c>
      <c r="H175" s="12">
        <v>45256</v>
      </c>
      <c r="I175" s="12">
        <v>46752</v>
      </c>
    </row>
    <row r="176" spans="1:9">
      <c r="A176" s="1">
        <f t="shared" si="2"/>
        <v>173</v>
      </c>
      <c r="B176" s="8" t="s">
        <v>506</v>
      </c>
      <c r="C176" s="8" t="s">
        <v>507</v>
      </c>
      <c r="D176" s="9" t="s">
        <v>468</v>
      </c>
      <c r="E176" s="9">
        <v>16</v>
      </c>
      <c r="F176" s="10" t="s">
        <v>508</v>
      </c>
      <c r="G176" s="11" t="s">
        <v>14</v>
      </c>
      <c r="H176" s="12">
        <v>45491</v>
      </c>
      <c r="I176" s="12">
        <v>46752</v>
      </c>
    </row>
    <row r="177" spans="1:11">
      <c r="A177" s="1">
        <f t="shared" si="2"/>
        <v>174</v>
      </c>
      <c r="B177" s="8" t="s">
        <v>509</v>
      </c>
      <c r="C177" s="8" t="s">
        <v>213</v>
      </c>
      <c r="D177" s="9" t="s">
        <v>468</v>
      </c>
      <c r="E177" s="9">
        <v>16</v>
      </c>
      <c r="F177" s="8" t="s">
        <v>510</v>
      </c>
      <c r="G177" s="13" t="s">
        <v>88</v>
      </c>
      <c r="H177" s="12">
        <v>43606</v>
      </c>
      <c r="I177" s="12">
        <v>47118</v>
      </c>
    </row>
    <row r="178" spans="1:11">
      <c r="A178" s="1">
        <f t="shared" si="2"/>
        <v>175</v>
      </c>
      <c r="B178" s="8" t="s">
        <v>511</v>
      </c>
      <c r="C178" s="8" t="s">
        <v>512</v>
      </c>
      <c r="D178" s="9" t="s">
        <v>468</v>
      </c>
      <c r="E178" s="9">
        <v>16</v>
      </c>
      <c r="F178" s="10" t="s">
        <v>513</v>
      </c>
      <c r="G178" s="11" t="s">
        <v>37</v>
      </c>
      <c r="H178" s="12">
        <v>45256</v>
      </c>
      <c r="I178" s="12">
        <v>46752</v>
      </c>
    </row>
    <row r="179" spans="1:11">
      <c r="A179" s="1">
        <f t="shared" si="2"/>
        <v>176</v>
      </c>
      <c r="B179" s="8" t="s">
        <v>514</v>
      </c>
      <c r="C179" s="8" t="s">
        <v>515</v>
      </c>
      <c r="D179" s="9" t="s">
        <v>468</v>
      </c>
      <c r="E179" s="9">
        <v>16</v>
      </c>
      <c r="F179" s="8" t="s">
        <v>516</v>
      </c>
      <c r="G179" s="13" t="s">
        <v>29</v>
      </c>
      <c r="H179" s="12">
        <v>43788</v>
      </c>
      <c r="I179" s="12">
        <v>45291</v>
      </c>
    </row>
    <row r="180" spans="1:11">
      <c r="A180" s="1">
        <f t="shared" si="2"/>
        <v>177</v>
      </c>
      <c r="B180" s="8" t="s">
        <v>517</v>
      </c>
      <c r="C180" s="8" t="s">
        <v>518</v>
      </c>
      <c r="D180" s="9" t="s">
        <v>468</v>
      </c>
      <c r="E180" s="9">
        <v>16</v>
      </c>
      <c r="F180" s="10" t="s">
        <v>519</v>
      </c>
      <c r="G180" s="11" t="s">
        <v>21</v>
      </c>
      <c r="H180" s="12">
        <v>45177</v>
      </c>
      <c r="I180" s="12">
        <v>46387</v>
      </c>
    </row>
    <row r="181" spans="1:11">
      <c r="A181" s="1">
        <f t="shared" si="2"/>
        <v>178</v>
      </c>
      <c r="B181" s="8" t="s">
        <v>520</v>
      </c>
      <c r="C181" s="8" t="s">
        <v>131</v>
      </c>
      <c r="D181" s="9" t="s">
        <v>468</v>
      </c>
      <c r="E181" s="9">
        <v>16</v>
      </c>
      <c r="F181" s="10" t="s">
        <v>521</v>
      </c>
      <c r="G181" s="11" t="s">
        <v>14</v>
      </c>
      <c r="H181" s="12">
        <v>45443</v>
      </c>
      <c r="I181" s="12">
        <v>46752</v>
      </c>
      <c r="J181" s="22"/>
      <c r="K181" s="22"/>
    </row>
    <row r="182" spans="1:11">
      <c r="A182" s="1">
        <f t="shared" si="2"/>
        <v>179</v>
      </c>
      <c r="B182" s="8" t="s">
        <v>522</v>
      </c>
      <c r="C182" s="8" t="s">
        <v>523</v>
      </c>
      <c r="D182" s="9" t="s">
        <v>468</v>
      </c>
      <c r="E182" s="9">
        <v>16</v>
      </c>
      <c r="F182" s="10" t="s">
        <v>524</v>
      </c>
      <c r="G182" s="11" t="s">
        <v>21</v>
      </c>
      <c r="H182" s="12">
        <v>45445</v>
      </c>
      <c r="I182" s="12">
        <v>46752</v>
      </c>
    </row>
    <row r="183" spans="1:11">
      <c r="A183" s="1">
        <f t="shared" si="2"/>
        <v>180</v>
      </c>
      <c r="B183" s="8" t="s">
        <v>525</v>
      </c>
      <c r="C183" s="8" t="s">
        <v>526</v>
      </c>
      <c r="D183" s="9" t="s">
        <v>468</v>
      </c>
      <c r="E183" s="9">
        <v>16</v>
      </c>
      <c r="F183" s="8" t="s">
        <v>527</v>
      </c>
      <c r="G183" s="8" t="s">
        <v>37</v>
      </c>
      <c r="H183" s="12">
        <v>45022</v>
      </c>
      <c r="I183" s="12">
        <v>46387</v>
      </c>
    </row>
    <row r="184" spans="1:11">
      <c r="A184" s="1">
        <f t="shared" si="2"/>
        <v>181</v>
      </c>
      <c r="B184" s="8" t="s">
        <v>528</v>
      </c>
      <c r="C184" s="8" t="s">
        <v>529</v>
      </c>
      <c r="D184" s="9" t="s">
        <v>530</v>
      </c>
      <c r="E184" s="9">
        <v>35</v>
      </c>
      <c r="F184" s="8" t="s">
        <v>531</v>
      </c>
      <c r="G184" s="8" t="s">
        <v>21</v>
      </c>
      <c r="H184" s="12">
        <v>44949</v>
      </c>
      <c r="I184" s="12">
        <v>46387</v>
      </c>
    </row>
    <row r="185" spans="1:11">
      <c r="A185" s="1">
        <f t="shared" si="2"/>
        <v>182</v>
      </c>
      <c r="B185" s="8" t="s">
        <v>532</v>
      </c>
      <c r="C185" s="8" t="s">
        <v>170</v>
      </c>
      <c r="D185" s="9" t="s">
        <v>530</v>
      </c>
      <c r="E185" s="9">
        <v>35</v>
      </c>
      <c r="F185" s="8" t="s">
        <v>533</v>
      </c>
      <c r="G185" s="13" t="s">
        <v>88</v>
      </c>
      <c r="H185" s="12">
        <v>43460</v>
      </c>
      <c r="I185" s="12">
        <v>46022</v>
      </c>
    </row>
    <row r="186" spans="1:11">
      <c r="A186" s="1">
        <f t="shared" si="2"/>
        <v>183</v>
      </c>
      <c r="B186" s="8" t="s">
        <v>534</v>
      </c>
      <c r="C186" s="8" t="s">
        <v>535</v>
      </c>
      <c r="D186" s="9" t="s">
        <v>530</v>
      </c>
      <c r="E186" s="9">
        <v>35</v>
      </c>
      <c r="F186" s="8" t="s">
        <v>536</v>
      </c>
      <c r="G186" s="13" t="s">
        <v>29</v>
      </c>
      <c r="H186" s="12">
        <v>43874</v>
      </c>
      <c r="I186" s="12">
        <v>47118</v>
      </c>
    </row>
    <row r="187" spans="1:11">
      <c r="A187" s="1">
        <f t="shared" si="2"/>
        <v>184</v>
      </c>
      <c r="B187" s="8" t="s">
        <v>537</v>
      </c>
      <c r="C187" s="8" t="s">
        <v>538</v>
      </c>
      <c r="D187" s="9" t="s">
        <v>530</v>
      </c>
      <c r="E187" s="9">
        <v>35</v>
      </c>
      <c r="F187" s="8" t="s">
        <v>539</v>
      </c>
      <c r="G187" s="13" t="s">
        <v>88</v>
      </c>
      <c r="H187" s="12">
        <v>42744</v>
      </c>
      <c r="I187" s="12">
        <v>46752</v>
      </c>
    </row>
    <row r="188" spans="1:11">
      <c r="A188" s="1">
        <f t="shared" si="2"/>
        <v>185</v>
      </c>
      <c r="B188" s="8" t="s">
        <v>540</v>
      </c>
      <c r="C188" s="8" t="s">
        <v>149</v>
      </c>
      <c r="D188" s="9" t="s">
        <v>530</v>
      </c>
      <c r="E188" s="9">
        <v>35</v>
      </c>
      <c r="F188" s="8" t="s">
        <v>541</v>
      </c>
      <c r="G188" s="13" t="s">
        <v>88</v>
      </c>
      <c r="H188" s="12">
        <v>42652</v>
      </c>
      <c r="I188" s="12">
        <v>46752</v>
      </c>
    </row>
    <row r="189" spans="1:11">
      <c r="A189" s="1">
        <f t="shared" si="2"/>
        <v>186</v>
      </c>
      <c r="B189" s="8" t="s">
        <v>542</v>
      </c>
      <c r="C189" s="8" t="s">
        <v>71</v>
      </c>
      <c r="D189" s="9" t="s">
        <v>530</v>
      </c>
      <c r="E189" s="9">
        <v>35</v>
      </c>
      <c r="F189" s="8" t="s">
        <v>543</v>
      </c>
      <c r="G189" s="13" t="s">
        <v>88</v>
      </c>
      <c r="H189" s="12">
        <v>42746</v>
      </c>
      <c r="I189" s="12">
        <v>46752</v>
      </c>
    </row>
    <row r="190" spans="1:11">
      <c r="A190" s="1">
        <f t="shared" si="2"/>
        <v>187</v>
      </c>
      <c r="B190" s="8" t="s">
        <v>544</v>
      </c>
      <c r="C190" s="8" t="s">
        <v>71</v>
      </c>
      <c r="D190" s="9" t="s">
        <v>530</v>
      </c>
      <c r="E190" s="9">
        <v>35</v>
      </c>
      <c r="F190" s="10" t="s">
        <v>545</v>
      </c>
      <c r="G190" s="11" t="s">
        <v>37</v>
      </c>
      <c r="H190" s="12">
        <v>44939</v>
      </c>
      <c r="I190" s="12">
        <v>46387</v>
      </c>
    </row>
    <row r="191" spans="1:11">
      <c r="A191" s="1">
        <f t="shared" si="2"/>
        <v>188</v>
      </c>
      <c r="B191" s="8" t="s">
        <v>546</v>
      </c>
      <c r="C191" s="8" t="s">
        <v>547</v>
      </c>
      <c r="D191" s="9" t="s">
        <v>530</v>
      </c>
      <c r="E191" s="9">
        <v>35</v>
      </c>
      <c r="F191" s="8" t="s">
        <v>548</v>
      </c>
      <c r="G191" s="13" t="s">
        <v>29</v>
      </c>
      <c r="H191" s="12">
        <v>43867</v>
      </c>
      <c r="I191" s="12">
        <v>46022</v>
      </c>
    </row>
    <row r="192" spans="1:11">
      <c r="A192" s="1">
        <f t="shared" si="2"/>
        <v>189</v>
      </c>
      <c r="B192" s="8" t="s">
        <v>549</v>
      </c>
      <c r="C192" s="8" t="s">
        <v>550</v>
      </c>
      <c r="D192" s="9" t="s">
        <v>530</v>
      </c>
      <c r="E192" s="9">
        <v>35</v>
      </c>
      <c r="F192" s="10" t="s">
        <v>551</v>
      </c>
      <c r="G192" s="11" t="s">
        <v>29</v>
      </c>
      <c r="H192" s="12">
        <v>45636</v>
      </c>
      <c r="I192" s="12">
        <v>47118</v>
      </c>
    </row>
    <row r="193" spans="1:9">
      <c r="A193" s="1">
        <f t="shared" si="2"/>
        <v>190</v>
      </c>
      <c r="B193" s="8" t="s">
        <v>552</v>
      </c>
      <c r="C193" s="8" t="s">
        <v>553</v>
      </c>
      <c r="D193" s="9" t="s">
        <v>554</v>
      </c>
      <c r="E193" s="9">
        <v>41</v>
      </c>
      <c r="F193" s="8" t="s">
        <v>555</v>
      </c>
      <c r="G193" s="11" t="s">
        <v>14</v>
      </c>
      <c r="H193" s="12">
        <v>44292</v>
      </c>
      <c r="I193" s="12">
        <v>45657</v>
      </c>
    </row>
    <row r="194" spans="1:9">
      <c r="A194" s="1">
        <f t="shared" si="2"/>
        <v>191</v>
      </c>
      <c r="B194" s="8" t="s">
        <v>556</v>
      </c>
      <c r="C194" s="8" t="s">
        <v>176</v>
      </c>
      <c r="D194" s="9" t="s">
        <v>554</v>
      </c>
      <c r="E194" s="9">
        <v>41</v>
      </c>
      <c r="F194" s="10" t="s">
        <v>557</v>
      </c>
      <c r="G194" s="11" t="s">
        <v>14</v>
      </c>
      <c r="H194" s="12">
        <v>45160</v>
      </c>
      <c r="I194" s="12">
        <v>46387</v>
      </c>
    </row>
    <row r="195" spans="1:9">
      <c r="A195" s="1">
        <f t="shared" si="2"/>
        <v>192</v>
      </c>
      <c r="B195" s="8" t="s">
        <v>558</v>
      </c>
      <c r="C195" s="8" t="s">
        <v>559</v>
      </c>
      <c r="D195" s="9" t="s">
        <v>554</v>
      </c>
      <c r="E195" s="9">
        <v>41</v>
      </c>
      <c r="F195" s="10" t="s">
        <v>560</v>
      </c>
      <c r="G195" s="11" t="s">
        <v>14</v>
      </c>
      <c r="H195" s="12">
        <v>45217</v>
      </c>
      <c r="I195" s="12">
        <v>46752</v>
      </c>
    </row>
    <row r="196" spans="1:9">
      <c r="A196" s="1">
        <f t="shared" si="2"/>
        <v>193</v>
      </c>
      <c r="B196" s="8" t="s">
        <v>561</v>
      </c>
      <c r="C196" s="8" t="s">
        <v>562</v>
      </c>
      <c r="D196" s="9" t="s">
        <v>554</v>
      </c>
      <c r="E196" s="9">
        <v>41</v>
      </c>
      <c r="F196" s="8" t="s">
        <v>563</v>
      </c>
      <c r="G196" s="13" t="s">
        <v>14</v>
      </c>
      <c r="H196" s="12">
        <v>42695</v>
      </c>
      <c r="I196" s="12">
        <v>46387</v>
      </c>
    </row>
    <row r="197" spans="1:9">
      <c r="A197" s="1">
        <f t="shared" ref="A197:A260" si="3">+A196+1</f>
        <v>194</v>
      </c>
      <c r="B197" s="8" t="s">
        <v>564</v>
      </c>
      <c r="C197" s="8" t="s">
        <v>565</v>
      </c>
      <c r="D197" s="9" t="s">
        <v>554</v>
      </c>
      <c r="E197" s="9">
        <v>41</v>
      </c>
      <c r="F197" s="10" t="s">
        <v>566</v>
      </c>
      <c r="G197" s="11" t="s">
        <v>14</v>
      </c>
      <c r="H197" s="12">
        <v>45202</v>
      </c>
      <c r="I197" s="12">
        <v>46752</v>
      </c>
    </row>
    <row r="198" spans="1:9">
      <c r="A198" s="1">
        <f t="shared" si="3"/>
        <v>195</v>
      </c>
      <c r="B198" s="8" t="s">
        <v>567</v>
      </c>
      <c r="C198" s="8" t="s">
        <v>568</v>
      </c>
      <c r="D198" s="9" t="s">
        <v>554</v>
      </c>
      <c r="E198" s="9">
        <v>41</v>
      </c>
      <c r="F198" s="8" t="s">
        <v>569</v>
      </c>
      <c r="G198" s="11" t="s">
        <v>37</v>
      </c>
      <c r="H198" s="12">
        <v>44982</v>
      </c>
      <c r="I198" s="12">
        <v>46387</v>
      </c>
    </row>
    <row r="199" spans="1:9">
      <c r="A199" s="1">
        <f t="shared" si="3"/>
        <v>196</v>
      </c>
      <c r="B199" s="8" t="s">
        <v>570</v>
      </c>
      <c r="C199" s="8" t="s">
        <v>571</v>
      </c>
      <c r="D199" s="9" t="s">
        <v>554</v>
      </c>
      <c r="E199" s="9">
        <v>41</v>
      </c>
      <c r="F199" s="10" t="s">
        <v>572</v>
      </c>
      <c r="G199" s="11" t="s">
        <v>37</v>
      </c>
      <c r="H199" s="12">
        <v>45215</v>
      </c>
      <c r="I199" s="12">
        <v>46752</v>
      </c>
    </row>
    <row r="200" spans="1:9">
      <c r="A200" s="1">
        <f t="shared" si="3"/>
        <v>197</v>
      </c>
      <c r="B200" s="8" t="s">
        <v>573</v>
      </c>
      <c r="C200" s="8" t="s">
        <v>574</v>
      </c>
      <c r="D200" s="9" t="s">
        <v>554</v>
      </c>
      <c r="E200" s="9">
        <v>41</v>
      </c>
      <c r="F200" s="8" t="s">
        <v>575</v>
      </c>
      <c r="G200" s="11" t="s">
        <v>37</v>
      </c>
      <c r="H200" s="12">
        <v>44769</v>
      </c>
      <c r="I200" s="12">
        <v>46022</v>
      </c>
    </row>
    <row r="201" spans="1:9">
      <c r="A201" s="1">
        <f t="shared" si="3"/>
        <v>198</v>
      </c>
      <c r="B201" s="8" t="s">
        <v>576</v>
      </c>
      <c r="C201" s="8" t="s">
        <v>577</v>
      </c>
      <c r="D201" s="9" t="s">
        <v>554</v>
      </c>
      <c r="E201" s="9">
        <v>41</v>
      </c>
      <c r="F201" s="10" t="s">
        <v>578</v>
      </c>
      <c r="G201" s="11" t="s">
        <v>14</v>
      </c>
      <c r="H201" s="12">
        <v>45126</v>
      </c>
      <c r="I201" s="12">
        <v>46387</v>
      </c>
    </row>
    <row r="202" spans="1:9">
      <c r="A202" s="1">
        <f t="shared" si="3"/>
        <v>199</v>
      </c>
      <c r="B202" s="8" t="s">
        <v>579</v>
      </c>
      <c r="C202" s="8" t="s">
        <v>580</v>
      </c>
      <c r="D202" s="9" t="s">
        <v>554</v>
      </c>
      <c r="E202" s="9">
        <v>41</v>
      </c>
      <c r="F202" s="10" t="s">
        <v>581</v>
      </c>
      <c r="G202" s="11" t="s">
        <v>37</v>
      </c>
      <c r="H202" s="12">
        <v>45304</v>
      </c>
      <c r="I202" s="12">
        <v>47118</v>
      </c>
    </row>
    <row r="203" spans="1:9">
      <c r="A203" s="1">
        <f t="shared" si="3"/>
        <v>200</v>
      </c>
      <c r="B203" s="8" t="s">
        <v>151</v>
      </c>
      <c r="C203" s="8" t="s">
        <v>582</v>
      </c>
      <c r="D203" s="9" t="s">
        <v>554</v>
      </c>
      <c r="E203" s="9">
        <v>41</v>
      </c>
      <c r="F203" s="10" t="s">
        <v>583</v>
      </c>
      <c r="G203" s="11" t="s">
        <v>14</v>
      </c>
      <c r="H203" s="12">
        <v>45239</v>
      </c>
      <c r="I203" s="12">
        <v>46752</v>
      </c>
    </row>
    <row r="204" spans="1:9">
      <c r="A204" s="1">
        <f t="shared" si="3"/>
        <v>201</v>
      </c>
      <c r="B204" s="8" t="s">
        <v>584</v>
      </c>
      <c r="C204" s="8" t="s">
        <v>194</v>
      </c>
      <c r="D204" s="9" t="s">
        <v>585</v>
      </c>
      <c r="E204" s="9">
        <v>18</v>
      </c>
      <c r="F204" s="8" t="s">
        <v>586</v>
      </c>
      <c r="G204" s="21" t="s">
        <v>21</v>
      </c>
      <c r="H204" s="12">
        <v>44498</v>
      </c>
      <c r="I204" s="12">
        <v>46022</v>
      </c>
    </row>
    <row r="205" spans="1:9">
      <c r="A205" s="1">
        <f t="shared" si="3"/>
        <v>202</v>
      </c>
      <c r="B205" s="8" t="s">
        <v>587</v>
      </c>
      <c r="C205" s="8" t="s">
        <v>42</v>
      </c>
      <c r="D205" s="9" t="s">
        <v>585</v>
      </c>
      <c r="E205" s="9">
        <v>18</v>
      </c>
      <c r="F205" s="8" t="s">
        <v>588</v>
      </c>
      <c r="G205" s="13" t="s">
        <v>21</v>
      </c>
      <c r="H205" s="12">
        <v>43895</v>
      </c>
      <c r="I205" s="12">
        <v>46752</v>
      </c>
    </row>
    <row r="206" spans="1:9">
      <c r="A206" s="1">
        <f t="shared" si="3"/>
        <v>203</v>
      </c>
      <c r="B206" s="8" t="s">
        <v>589</v>
      </c>
      <c r="C206" s="8" t="s">
        <v>457</v>
      </c>
      <c r="D206" s="9" t="s">
        <v>585</v>
      </c>
      <c r="E206" s="9">
        <v>18</v>
      </c>
      <c r="F206" s="8" t="s">
        <v>590</v>
      </c>
      <c r="G206" s="11" t="s">
        <v>14</v>
      </c>
      <c r="H206" s="12">
        <v>43729</v>
      </c>
      <c r="I206" s="12">
        <v>46387</v>
      </c>
    </row>
    <row r="207" spans="1:9">
      <c r="A207" s="1">
        <f t="shared" si="3"/>
        <v>204</v>
      </c>
      <c r="B207" s="8" t="s">
        <v>591</v>
      </c>
      <c r="C207" s="8" t="s">
        <v>592</v>
      </c>
      <c r="D207" s="9" t="s">
        <v>593</v>
      </c>
      <c r="E207" s="9">
        <v>9</v>
      </c>
      <c r="F207" s="16" t="s">
        <v>594</v>
      </c>
      <c r="G207" s="13" t="s">
        <v>29</v>
      </c>
      <c r="H207" s="12">
        <v>43132</v>
      </c>
      <c r="I207" s="12">
        <v>45291</v>
      </c>
    </row>
    <row r="208" spans="1:9">
      <c r="A208" s="1">
        <f t="shared" si="3"/>
        <v>205</v>
      </c>
      <c r="B208" s="8" t="s">
        <v>595</v>
      </c>
      <c r="C208" s="8" t="s">
        <v>596</v>
      </c>
      <c r="D208" s="9" t="s">
        <v>593</v>
      </c>
      <c r="E208" s="9">
        <v>9</v>
      </c>
      <c r="F208" s="8" t="s">
        <v>597</v>
      </c>
      <c r="G208" s="11" t="s">
        <v>14</v>
      </c>
      <c r="H208" s="12">
        <v>44434</v>
      </c>
      <c r="I208" s="12">
        <v>45657</v>
      </c>
    </row>
    <row r="209" spans="1:9">
      <c r="A209" s="1">
        <f t="shared" si="3"/>
        <v>206</v>
      </c>
      <c r="B209" s="24" t="s">
        <v>598</v>
      </c>
      <c r="C209" s="24" t="s">
        <v>64</v>
      </c>
      <c r="D209" s="25" t="s">
        <v>593</v>
      </c>
      <c r="E209" s="25">
        <v>9</v>
      </c>
      <c r="F209" s="24" t="s">
        <v>599</v>
      </c>
      <c r="G209" s="13" t="s">
        <v>14</v>
      </c>
      <c r="H209" s="26">
        <v>42781</v>
      </c>
      <c r="I209" s="26">
        <v>47118</v>
      </c>
    </row>
    <row r="210" spans="1:9">
      <c r="A210" s="1">
        <f t="shared" si="3"/>
        <v>207</v>
      </c>
      <c r="B210" s="8" t="s">
        <v>600</v>
      </c>
      <c r="C210" s="8" t="s">
        <v>301</v>
      </c>
      <c r="D210" s="9" t="s">
        <v>593</v>
      </c>
      <c r="E210" s="9">
        <v>9</v>
      </c>
      <c r="F210" s="10" t="s">
        <v>601</v>
      </c>
      <c r="G210" s="11" t="s">
        <v>37</v>
      </c>
      <c r="H210" s="12">
        <v>43157</v>
      </c>
      <c r="I210" s="12">
        <v>46387</v>
      </c>
    </row>
    <row r="211" spans="1:9">
      <c r="A211" s="1">
        <f t="shared" si="3"/>
        <v>208</v>
      </c>
      <c r="B211" s="8" t="s">
        <v>602</v>
      </c>
      <c r="C211" s="8" t="s">
        <v>603</v>
      </c>
      <c r="D211" s="9" t="s">
        <v>593</v>
      </c>
      <c r="E211" s="9">
        <v>9</v>
      </c>
      <c r="F211" s="8" t="s">
        <v>604</v>
      </c>
      <c r="G211" s="11" t="s">
        <v>14</v>
      </c>
      <c r="H211" s="12">
        <v>44397</v>
      </c>
      <c r="I211" s="12">
        <v>47118</v>
      </c>
    </row>
    <row r="212" spans="1:9">
      <c r="A212" s="1">
        <f t="shared" si="3"/>
        <v>209</v>
      </c>
      <c r="B212" s="8" t="s">
        <v>605</v>
      </c>
      <c r="C212" s="8" t="s">
        <v>606</v>
      </c>
      <c r="D212" s="9" t="s">
        <v>593</v>
      </c>
      <c r="E212" s="9">
        <v>9</v>
      </c>
      <c r="F212" s="10" t="s">
        <v>607</v>
      </c>
      <c r="G212" s="19" t="s">
        <v>21</v>
      </c>
      <c r="H212" s="12">
        <v>44375</v>
      </c>
      <c r="I212" s="12">
        <v>45657</v>
      </c>
    </row>
    <row r="213" spans="1:9">
      <c r="A213" s="1">
        <f t="shared" si="3"/>
        <v>210</v>
      </c>
      <c r="B213" s="8" t="s">
        <v>608</v>
      </c>
      <c r="C213" s="8" t="s">
        <v>609</v>
      </c>
      <c r="D213" s="9" t="s">
        <v>593</v>
      </c>
      <c r="E213" s="9">
        <v>9</v>
      </c>
      <c r="F213" s="8" t="s">
        <v>610</v>
      </c>
      <c r="G213" s="11" t="s">
        <v>14</v>
      </c>
      <c r="H213" s="12">
        <v>42747</v>
      </c>
      <c r="I213" s="12">
        <v>47118</v>
      </c>
    </row>
    <row r="214" spans="1:9">
      <c r="A214" s="1">
        <f t="shared" si="3"/>
        <v>211</v>
      </c>
      <c r="B214" s="8" t="s">
        <v>611</v>
      </c>
      <c r="C214" s="8" t="s">
        <v>612</v>
      </c>
      <c r="D214" s="9" t="s">
        <v>593</v>
      </c>
      <c r="E214" s="9">
        <v>9</v>
      </c>
      <c r="F214" s="10" t="s">
        <v>613</v>
      </c>
      <c r="G214" s="11" t="s">
        <v>37</v>
      </c>
      <c r="H214" s="12">
        <v>45488</v>
      </c>
      <c r="I214" s="12">
        <v>46752</v>
      </c>
    </row>
    <row r="215" spans="1:9">
      <c r="A215" s="1">
        <f t="shared" si="3"/>
        <v>212</v>
      </c>
      <c r="B215" s="8" t="s">
        <v>614</v>
      </c>
      <c r="C215" s="8" t="s">
        <v>238</v>
      </c>
      <c r="D215" s="9" t="s">
        <v>593</v>
      </c>
      <c r="E215" s="9">
        <v>9</v>
      </c>
      <c r="F215" s="8" t="s">
        <v>615</v>
      </c>
      <c r="G215" s="11" t="s">
        <v>21</v>
      </c>
      <c r="H215" s="12">
        <v>44531</v>
      </c>
      <c r="I215" s="12">
        <v>46022</v>
      </c>
    </row>
    <row r="216" spans="1:9">
      <c r="A216" s="1">
        <f t="shared" si="3"/>
        <v>213</v>
      </c>
      <c r="B216" s="8" t="s">
        <v>616</v>
      </c>
      <c r="C216" s="8" t="s">
        <v>200</v>
      </c>
      <c r="D216" s="9" t="s">
        <v>617</v>
      </c>
      <c r="E216" s="9">
        <v>19</v>
      </c>
      <c r="F216" s="10" t="s">
        <v>618</v>
      </c>
      <c r="G216" s="11" t="s">
        <v>37</v>
      </c>
      <c r="H216" s="12">
        <v>45568</v>
      </c>
      <c r="I216" s="12">
        <v>47118</v>
      </c>
    </row>
    <row r="217" spans="1:9">
      <c r="A217" s="1">
        <f t="shared" si="3"/>
        <v>214</v>
      </c>
      <c r="B217" s="8" t="s">
        <v>619</v>
      </c>
      <c r="C217" s="8" t="s">
        <v>559</v>
      </c>
      <c r="D217" s="9" t="s">
        <v>617</v>
      </c>
      <c r="E217" s="9">
        <v>19</v>
      </c>
      <c r="F217" s="10" t="s">
        <v>620</v>
      </c>
      <c r="G217" s="8" t="s">
        <v>21</v>
      </c>
      <c r="H217" s="12">
        <v>45364</v>
      </c>
      <c r="I217" s="12">
        <v>46752</v>
      </c>
    </row>
    <row r="218" spans="1:9">
      <c r="A218" s="1">
        <f t="shared" si="3"/>
        <v>215</v>
      </c>
      <c r="B218" s="8" t="s">
        <v>621</v>
      </c>
      <c r="C218" s="8" t="s">
        <v>98</v>
      </c>
      <c r="D218" s="9" t="s">
        <v>617</v>
      </c>
      <c r="E218" s="9">
        <v>19</v>
      </c>
      <c r="F218" s="10" t="s">
        <v>622</v>
      </c>
      <c r="G218" s="11" t="s">
        <v>21</v>
      </c>
      <c r="H218" s="12">
        <v>45610</v>
      </c>
      <c r="I218" s="12">
        <v>47118</v>
      </c>
    </row>
    <row r="219" spans="1:9">
      <c r="A219" s="1">
        <f t="shared" si="3"/>
        <v>216</v>
      </c>
      <c r="B219" s="8" t="s">
        <v>623</v>
      </c>
      <c r="C219" s="8" t="s">
        <v>624</v>
      </c>
      <c r="D219" s="9" t="s">
        <v>617</v>
      </c>
      <c r="E219" s="9">
        <v>19</v>
      </c>
      <c r="F219" s="16" t="s">
        <v>625</v>
      </c>
      <c r="G219" s="13" t="s">
        <v>88</v>
      </c>
      <c r="H219" s="12">
        <v>43310</v>
      </c>
      <c r="I219" s="12">
        <v>45291</v>
      </c>
    </row>
    <row r="220" spans="1:9">
      <c r="A220" s="1">
        <f t="shared" si="3"/>
        <v>217</v>
      </c>
      <c r="B220" s="8" t="s">
        <v>626</v>
      </c>
      <c r="C220" s="8" t="s">
        <v>627</v>
      </c>
      <c r="D220" s="9" t="s">
        <v>617</v>
      </c>
      <c r="E220" s="9">
        <v>19</v>
      </c>
      <c r="F220" s="8" t="s">
        <v>628</v>
      </c>
      <c r="G220" s="13" t="s">
        <v>88</v>
      </c>
      <c r="H220" s="12">
        <v>43157</v>
      </c>
      <c r="I220" s="12">
        <v>45291</v>
      </c>
    </row>
    <row r="221" spans="1:9">
      <c r="A221" s="1">
        <f t="shared" si="3"/>
        <v>218</v>
      </c>
      <c r="B221" s="8" t="s">
        <v>629</v>
      </c>
      <c r="C221" s="8" t="s">
        <v>213</v>
      </c>
      <c r="D221" s="9" t="s">
        <v>617</v>
      </c>
      <c r="E221" s="9">
        <v>19</v>
      </c>
      <c r="F221" s="10" t="s">
        <v>630</v>
      </c>
      <c r="G221" s="11" t="s">
        <v>21</v>
      </c>
      <c r="H221" s="12">
        <v>45551</v>
      </c>
      <c r="I221" s="12">
        <v>47118</v>
      </c>
    </row>
    <row r="222" spans="1:9">
      <c r="A222" s="1">
        <f t="shared" si="3"/>
        <v>219</v>
      </c>
      <c r="B222" s="8" t="s">
        <v>631</v>
      </c>
      <c r="C222" s="8" t="s">
        <v>146</v>
      </c>
      <c r="D222" s="9" t="s">
        <v>617</v>
      </c>
      <c r="E222" s="9">
        <v>19</v>
      </c>
      <c r="F222" s="10" t="s">
        <v>632</v>
      </c>
      <c r="G222" s="8" t="s">
        <v>14</v>
      </c>
      <c r="H222" s="12">
        <v>45318</v>
      </c>
      <c r="I222" s="12">
        <v>47118</v>
      </c>
    </row>
    <row r="223" spans="1:9">
      <c r="A223" s="1">
        <f t="shared" si="3"/>
        <v>220</v>
      </c>
      <c r="B223" s="8" t="s">
        <v>633</v>
      </c>
      <c r="C223" s="8" t="s">
        <v>388</v>
      </c>
      <c r="D223" s="9" t="s">
        <v>617</v>
      </c>
      <c r="E223" s="9">
        <v>19</v>
      </c>
      <c r="F223" s="10" t="s">
        <v>634</v>
      </c>
      <c r="G223" s="11" t="s">
        <v>14</v>
      </c>
      <c r="H223" s="12">
        <v>45568</v>
      </c>
      <c r="I223" s="12">
        <v>47118</v>
      </c>
    </row>
    <row r="224" spans="1:9">
      <c r="A224" s="1">
        <f t="shared" si="3"/>
        <v>221</v>
      </c>
      <c r="B224" s="8" t="s">
        <v>635</v>
      </c>
      <c r="C224" s="8" t="s">
        <v>636</v>
      </c>
      <c r="D224" s="9" t="s">
        <v>617</v>
      </c>
      <c r="E224" s="9">
        <v>19</v>
      </c>
      <c r="F224" s="10" t="s">
        <v>637</v>
      </c>
      <c r="G224" s="11" t="s">
        <v>14</v>
      </c>
      <c r="H224" s="12">
        <v>45662</v>
      </c>
      <c r="I224" s="12">
        <v>47118</v>
      </c>
    </row>
    <row r="225" spans="1:11">
      <c r="A225" s="1">
        <f t="shared" si="3"/>
        <v>222</v>
      </c>
      <c r="B225" s="8" t="s">
        <v>638</v>
      </c>
      <c r="C225" s="8" t="s">
        <v>639</v>
      </c>
      <c r="D225" s="9" t="s">
        <v>617</v>
      </c>
      <c r="E225" s="9">
        <v>19</v>
      </c>
      <c r="F225" s="8" t="s">
        <v>640</v>
      </c>
      <c r="G225" s="13" t="s">
        <v>88</v>
      </c>
      <c r="H225" s="12">
        <v>43157</v>
      </c>
      <c r="I225" s="12">
        <v>45291</v>
      </c>
    </row>
    <row r="226" spans="1:11">
      <c r="A226" s="1">
        <f t="shared" si="3"/>
        <v>223</v>
      </c>
      <c r="B226" s="8" t="s">
        <v>641</v>
      </c>
      <c r="C226" s="8" t="s">
        <v>642</v>
      </c>
      <c r="D226" s="9" t="s">
        <v>617</v>
      </c>
      <c r="E226" s="9">
        <v>19</v>
      </c>
      <c r="F226" s="10" t="s">
        <v>643</v>
      </c>
      <c r="G226" s="11" t="s">
        <v>21</v>
      </c>
      <c r="H226" s="12">
        <v>45805</v>
      </c>
      <c r="I226" s="12">
        <v>47118</v>
      </c>
      <c r="K226" t="s">
        <v>355</v>
      </c>
    </row>
    <row r="227" spans="1:11">
      <c r="A227" s="1">
        <f t="shared" si="3"/>
        <v>224</v>
      </c>
      <c r="B227" s="8" t="s">
        <v>644</v>
      </c>
      <c r="C227" s="8" t="s">
        <v>645</v>
      </c>
      <c r="D227" s="9" t="s">
        <v>617</v>
      </c>
      <c r="E227" s="9">
        <v>19</v>
      </c>
      <c r="F227" s="8" t="s">
        <v>646</v>
      </c>
      <c r="G227" s="11" t="s">
        <v>37</v>
      </c>
      <c r="H227" s="12">
        <v>45197</v>
      </c>
      <c r="I227" s="12">
        <v>46752</v>
      </c>
    </row>
    <row r="228" spans="1:11">
      <c r="A228" s="1">
        <f t="shared" si="3"/>
        <v>225</v>
      </c>
      <c r="B228" s="8" t="s">
        <v>647</v>
      </c>
      <c r="C228" s="8" t="s">
        <v>648</v>
      </c>
      <c r="D228" s="9" t="s">
        <v>617</v>
      </c>
      <c r="E228" s="9">
        <v>19</v>
      </c>
      <c r="F228" s="10" t="s">
        <v>649</v>
      </c>
      <c r="G228" s="11" t="s">
        <v>37</v>
      </c>
      <c r="H228" s="12">
        <v>45568</v>
      </c>
      <c r="I228" s="12">
        <v>47118</v>
      </c>
      <c r="J228" s="22"/>
    </row>
    <row r="229" spans="1:11">
      <c r="A229" s="1">
        <f t="shared" si="3"/>
        <v>226</v>
      </c>
      <c r="B229" s="8" t="s">
        <v>650</v>
      </c>
      <c r="C229" s="8" t="s">
        <v>651</v>
      </c>
      <c r="D229" s="9" t="s">
        <v>617</v>
      </c>
      <c r="E229" s="9">
        <v>19</v>
      </c>
      <c r="F229" s="8" t="s">
        <v>652</v>
      </c>
      <c r="G229" s="11" t="s">
        <v>21</v>
      </c>
      <c r="H229" s="12">
        <v>45026</v>
      </c>
      <c r="I229" s="12">
        <v>46387</v>
      </c>
    </row>
    <row r="230" spans="1:11">
      <c r="A230" s="1">
        <f t="shared" si="3"/>
        <v>227</v>
      </c>
      <c r="B230" s="14" t="s">
        <v>653</v>
      </c>
      <c r="C230" s="14" t="s">
        <v>654</v>
      </c>
      <c r="D230" s="9" t="s">
        <v>617</v>
      </c>
      <c r="E230" s="9">
        <v>19</v>
      </c>
      <c r="F230" s="10" t="s">
        <v>655</v>
      </c>
      <c r="G230" s="8" t="s">
        <v>21</v>
      </c>
      <c r="H230" s="12">
        <v>44665</v>
      </c>
      <c r="I230" s="12">
        <v>47118</v>
      </c>
      <c r="J230" s="22"/>
    </row>
    <row r="231" spans="1:11">
      <c r="A231" s="1">
        <f t="shared" si="3"/>
        <v>228</v>
      </c>
      <c r="B231" s="8" t="s">
        <v>656</v>
      </c>
      <c r="C231" s="8" t="s">
        <v>657</v>
      </c>
      <c r="D231" s="9" t="s">
        <v>617</v>
      </c>
      <c r="E231" s="9">
        <v>19</v>
      </c>
      <c r="F231" s="16" t="s">
        <v>658</v>
      </c>
      <c r="G231" s="19" t="s">
        <v>37</v>
      </c>
      <c r="H231" s="12">
        <v>43923</v>
      </c>
      <c r="I231" s="12">
        <v>45291</v>
      </c>
      <c r="J231" s="22"/>
    </row>
    <row r="232" spans="1:11">
      <c r="A232" s="1">
        <f t="shared" si="3"/>
        <v>229</v>
      </c>
      <c r="B232" s="8" t="s">
        <v>659</v>
      </c>
      <c r="C232" s="8" t="s">
        <v>660</v>
      </c>
      <c r="D232" s="9" t="s">
        <v>617</v>
      </c>
      <c r="E232" s="9">
        <v>19</v>
      </c>
      <c r="F232" s="10" t="s">
        <v>661</v>
      </c>
      <c r="G232" s="11" t="s">
        <v>14</v>
      </c>
      <c r="H232" s="12">
        <v>45313</v>
      </c>
      <c r="I232" s="12">
        <v>46752</v>
      </c>
      <c r="J232" s="22"/>
    </row>
    <row r="233" spans="1:11">
      <c r="A233" s="1">
        <f t="shared" si="3"/>
        <v>230</v>
      </c>
      <c r="B233" s="8" t="s">
        <v>659</v>
      </c>
      <c r="C233" s="8" t="s">
        <v>662</v>
      </c>
      <c r="D233" s="9" t="s">
        <v>617</v>
      </c>
      <c r="E233" s="9">
        <v>19</v>
      </c>
      <c r="F233" s="10" t="s">
        <v>663</v>
      </c>
      <c r="G233" s="8" t="s">
        <v>21</v>
      </c>
      <c r="H233" s="12">
        <v>45364</v>
      </c>
      <c r="I233" s="12">
        <v>46752</v>
      </c>
      <c r="J233" s="22"/>
    </row>
    <row r="234" spans="1:11">
      <c r="A234" s="1">
        <f t="shared" si="3"/>
        <v>231</v>
      </c>
      <c r="B234" s="8" t="s">
        <v>659</v>
      </c>
      <c r="C234" s="8" t="s">
        <v>664</v>
      </c>
      <c r="D234" s="9" t="s">
        <v>617</v>
      </c>
      <c r="E234" s="9">
        <v>19</v>
      </c>
      <c r="F234" s="10" t="s">
        <v>665</v>
      </c>
      <c r="G234" s="8" t="s">
        <v>14</v>
      </c>
      <c r="H234" s="12">
        <v>45364</v>
      </c>
      <c r="I234" s="12">
        <v>46752</v>
      </c>
      <c r="J234" s="22"/>
    </row>
    <row r="235" spans="1:11">
      <c r="A235" s="1">
        <f t="shared" si="3"/>
        <v>232</v>
      </c>
      <c r="B235" s="8" t="s">
        <v>666</v>
      </c>
      <c r="C235" s="8" t="s">
        <v>667</v>
      </c>
      <c r="D235" s="9" t="s">
        <v>668</v>
      </c>
      <c r="E235" s="9">
        <v>30</v>
      </c>
      <c r="F235" s="8" t="s">
        <v>669</v>
      </c>
      <c r="G235" s="13" t="s">
        <v>14</v>
      </c>
      <c r="H235" s="12">
        <v>43729</v>
      </c>
      <c r="I235" s="12">
        <v>47118</v>
      </c>
      <c r="J235" s="22"/>
    </row>
    <row r="236" spans="1:11">
      <c r="A236" s="1">
        <f t="shared" si="3"/>
        <v>233</v>
      </c>
      <c r="B236" s="8" t="s">
        <v>670</v>
      </c>
      <c r="C236" s="8" t="s">
        <v>671</v>
      </c>
      <c r="D236" s="9" t="s">
        <v>668</v>
      </c>
      <c r="E236" s="9">
        <v>30</v>
      </c>
      <c r="F236" s="8" t="s">
        <v>672</v>
      </c>
      <c r="G236" s="13" t="s">
        <v>14</v>
      </c>
      <c r="H236" s="12">
        <v>42944</v>
      </c>
      <c r="I236" s="12">
        <v>46387</v>
      </c>
      <c r="J236" s="22"/>
    </row>
    <row r="237" spans="1:11">
      <c r="A237" s="1">
        <f t="shared" si="3"/>
        <v>234</v>
      </c>
      <c r="B237" s="8" t="s">
        <v>673</v>
      </c>
      <c r="C237" s="8" t="s">
        <v>674</v>
      </c>
      <c r="D237" s="9" t="s">
        <v>668</v>
      </c>
      <c r="E237" s="9">
        <v>30</v>
      </c>
      <c r="F237" s="8" t="s">
        <v>675</v>
      </c>
      <c r="G237" s="11" t="s">
        <v>37</v>
      </c>
      <c r="H237" s="12">
        <v>44743</v>
      </c>
      <c r="I237" s="12">
        <v>46022</v>
      </c>
      <c r="J237" s="22"/>
    </row>
    <row r="238" spans="1:11">
      <c r="A238" s="1">
        <f t="shared" si="3"/>
        <v>235</v>
      </c>
      <c r="B238" s="8" t="s">
        <v>676</v>
      </c>
      <c r="C238" s="8" t="s">
        <v>677</v>
      </c>
      <c r="D238" s="9" t="s">
        <v>668</v>
      </c>
      <c r="E238" s="9">
        <v>30</v>
      </c>
      <c r="F238" s="8" t="s">
        <v>678</v>
      </c>
      <c r="G238" s="13" t="s">
        <v>88</v>
      </c>
      <c r="H238" s="12">
        <v>43353</v>
      </c>
      <c r="I238" s="12">
        <v>46752</v>
      </c>
    </row>
    <row r="239" spans="1:11">
      <c r="A239" s="1">
        <f t="shared" si="3"/>
        <v>236</v>
      </c>
      <c r="B239" s="8" t="s">
        <v>679</v>
      </c>
      <c r="C239" s="8" t="s">
        <v>457</v>
      </c>
      <c r="D239" s="9" t="s">
        <v>668</v>
      </c>
      <c r="E239" s="9">
        <v>30</v>
      </c>
      <c r="F239" s="8" t="s">
        <v>680</v>
      </c>
      <c r="G239" s="13" t="s">
        <v>21</v>
      </c>
      <c r="H239" s="12">
        <v>43853</v>
      </c>
      <c r="I239" s="12">
        <v>45291</v>
      </c>
    </row>
    <row r="240" spans="1:11">
      <c r="A240" s="1">
        <f t="shared" si="3"/>
        <v>237</v>
      </c>
      <c r="B240" s="8" t="s">
        <v>645</v>
      </c>
      <c r="C240" s="8" t="s">
        <v>681</v>
      </c>
      <c r="D240" s="9" t="s">
        <v>668</v>
      </c>
      <c r="E240" s="9">
        <v>30</v>
      </c>
      <c r="F240" s="10" t="s">
        <v>682</v>
      </c>
      <c r="G240" s="11" t="s">
        <v>37</v>
      </c>
      <c r="H240" s="12">
        <v>45491</v>
      </c>
      <c r="I240" s="12">
        <v>46752</v>
      </c>
      <c r="J240" t="s">
        <v>355</v>
      </c>
    </row>
    <row r="241" spans="1:11">
      <c r="A241" s="1">
        <f t="shared" si="3"/>
        <v>238</v>
      </c>
      <c r="B241" s="8" t="s">
        <v>683</v>
      </c>
      <c r="C241" s="8" t="s">
        <v>110</v>
      </c>
      <c r="D241" s="9" t="s">
        <v>668</v>
      </c>
      <c r="E241" s="9">
        <v>30</v>
      </c>
      <c r="F241" s="10" t="s">
        <v>684</v>
      </c>
      <c r="G241" s="11" t="s">
        <v>21</v>
      </c>
      <c r="H241" s="12">
        <v>45279</v>
      </c>
      <c r="I241" s="12">
        <v>46752</v>
      </c>
    </row>
    <row r="242" spans="1:11">
      <c r="A242" s="1">
        <f t="shared" si="3"/>
        <v>239</v>
      </c>
      <c r="B242" s="8" t="s">
        <v>685</v>
      </c>
      <c r="C242" s="8" t="s">
        <v>686</v>
      </c>
      <c r="D242" s="9" t="s">
        <v>668</v>
      </c>
      <c r="E242" s="9">
        <v>30</v>
      </c>
      <c r="F242" s="8" t="s">
        <v>687</v>
      </c>
      <c r="G242" s="11" t="s">
        <v>37</v>
      </c>
      <c r="H242" s="12">
        <v>44743</v>
      </c>
      <c r="I242" s="12">
        <v>46022</v>
      </c>
    </row>
    <row r="243" spans="1:11">
      <c r="A243" s="1">
        <f t="shared" si="3"/>
        <v>240</v>
      </c>
      <c r="B243" s="8" t="s">
        <v>688</v>
      </c>
      <c r="C243" s="8" t="s">
        <v>689</v>
      </c>
      <c r="D243" s="9" t="s">
        <v>668</v>
      </c>
      <c r="E243" s="9">
        <v>30</v>
      </c>
      <c r="F243" s="8" t="s">
        <v>690</v>
      </c>
      <c r="G243" s="21" t="s">
        <v>14</v>
      </c>
      <c r="H243" s="12">
        <v>44498</v>
      </c>
      <c r="I243" s="12">
        <v>46752</v>
      </c>
    </row>
    <row r="244" spans="1:11">
      <c r="A244" s="1">
        <f t="shared" si="3"/>
        <v>241</v>
      </c>
      <c r="B244" s="8" t="s">
        <v>688</v>
      </c>
      <c r="C244" s="8" t="s">
        <v>559</v>
      </c>
      <c r="D244" s="9" t="s">
        <v>668</v>
      </c>
      <c r="E244" s="9">
        <v>30</v>
      </c>
      <c r="F244" s="8" t="s">
        <v>691</v>
      </c>
      <c r="G244" s="21" t="s">
        <v>14</v>
      </c>
      <c r="H244" s="12">
        <v>44503</v>
      </c>
      <c r="I244" s="12">
        <v>46752</v>
      </c>
    </row>
    <row r="245" spans="1:11">
      <c r="A245" s="1">
        <f t="shared" si="3"/>
        <v>242</v>
      </c>
      <c r="B245" s="8" t="s">
        <v>692</v>
      </c>
      <c r="C245" s="8" t="s">
        <v>693</v>
      </c>
      <c r="D245" s="9" t="s">
        <v>668</v>
      </c>
      <c r="E245" s="9">
        <v>30</v>
      </c>
      <c r="F245" s="10" t="s">
        <v>694</v>
      </c>
      <c r="G245" s="11" t="s">
        <v>37</v>
      </c>
      <c r="H245" s="12">
        <v>45154</v>
      </c>
      <c r="I245" s="12">
        <v>46387</v>
      </c>
      <c r="J245" t="s">
        <v>355</v>
      </c>
    </row>
    <row r="246" spans="1:11">
      <c r="A246" s="1">
        <f t="shared" si="3"/>
        <v>243</v>
      </c>
      <c r="B246" s="8" t="s">
        <v>695</v>
      </c>
      <c r="C246" s="8" t="s">
        <v>696</v>
      </c>
      <c r="D246" s="9" t="s">
        <v>668</v>
      </c>
      <c r="E246" s="9">
        <v>30</v>
      </c>
      <c r="F246" s="8" t="s">
        <v>697</v>
      </c>
      <c r="G246" s="11" t="s">
        <v>37</v>
      </c>
      <c r="H246" s="12">
        <v>44743</v>
      </c>
      <c r="I246" s="12">
        <v>46022</v>
      </c>
    </row>
    <row r="247" spans="1:11">
      <c r="A247" s="1">
        <f t="shared" si="3"/>
        <v>244</v>
      </c>
      <c r="B247" s="8" t="s">
        <v>698</v>
      </c>
      <c r="C247" s="8" t="s">
        <v>200</v>
      </c>
      <c r="D247" s="9" t="s">
        <v>668</v>
      </c>
      <c r="E247" s="9">
        <v>30</v>
      </c>
      <c r="F247" s="8" t="s">
        <v>699</v>
      </c>
      <c r="G247" s="13" t="s">
        <v>21</v>
      </c>
      <c r="H247" s="12">
        <v>43885</v>
      </c>
      <c r="I247" s="12">
        <v>45291</v>
      </c>
      <c r="K247" t="s">
        <v>355</v>
      </c>
    </row>
    <row r="248" spans="1:11">
      <c r="A248" s="1">
        <f t="shared" si="3"/>
        <v>245</v>
      </c>
      <c r="B248" s="8" t="s">
        <v>509</v>
      </c>
      <c r="C248" s="8" t="s">
        <v>700</v>
      </c>
      <c r="D248" s="9" t="s">
        <v>668</v>
      </c>
      <c r="E248" s="9">
        <v>30</v>
      </c>
      <c r="F248" s="10" t="s">
        <v>701</v>
      </c>
      <c r="G248" s="8" t="s">
        <v>37</v>
      </c>
      <c r="H248" s="12">
        <v>45351</v>
      </c>
      <c r="I248" s="12">
        <v>46752</v>
      </c>
    </row>
    <row r="249" spans="1:11">
      <c r="A249" s="1">
        <f t="shared" si="3"/>
        <v>246</v>
      </c>
      <c r="B249" s="8" t="s">
        <v>702</v>
      </c>
      <c r="C249" s="8" t="s">
        <v>146</v>
      </c>
      <c r="D249" s="9" t="s">
        <v>668</v>
      </c>
      <c r="E249" s="9">
        <v>30</v>
      </c>
      <c r="F249" s="8" t="s">
        <v>703</v>
      </c>
      <c r="G249" s="8" t="s">
        <v>37</v>
      </c>
      <c r="H249" s="12">
        <v>44749</v>
      </c>
      <c r="I249" s="12">
        <v>46022</v>
      </c>
    </row>
    <row r="250" spans="1:11">
      <c r="A250" s="1">
        <f t="shared" si="3"/>
        <v>247</v>
      </c>
      <c r="B250" s="8" t="s">
        <v>704</v>
      </c>
      <c r="C250" s="8" t="s">
        <v>705</v>
      </c>
      <c r="D250" s="9" t="s">
        <v>668</v>
      </c>
      <c r="E250" s="9">
        <v>30</v>
      </c>
      <c r="F250" s="10" t="s">
        <v>706</v>
      </c>
      <c r="G250" s="11" t="s">
        <v>37</v>
      </c>
      <c r="H250" s="12">
        <v>45189</v>
      </c>
      <c r="I250" s="12">
        <v>46752</v>
      </c>
    </row>
    <row r="251" spans="1:11">
      <c r="A251" s="1">
        <f t="shared" si="3"/>
        <v>248</v>
      </c>
      <c r="B251" s="8" t="s">
        <v>707</v>
      </c>
      <c r="C251" s="8" t="s">
        <v>708</v>
      </c>
      <c r="D251" s="9" t="s">
        <v>668</v>
      </c>
      <c r="E251" s="9">
        <v>30</v>
      </c>
      <c r="F251" s="8" t="s">
        <v>709</v>
      </c>
      <c r="G251" s="8" t="s">
        <v>37</v>
      </c>
      <c r="H251" s="12">
        <v>44749</v>
      </c>
      <c r="I251" s="12">
        <v>46022</v>
      </c>
    </row>
    <row r="252" spans="1:11">
      <c r="A252" s="1">
        <f t="shared" si="3"/>
        <v>249</v>
      </c>
      <c r="B252" s="8" t="s">
        <v>710</v>
      </c>
      <c r="C252" s="8" t="s">
        <v>711</v>
      </c>
      <c r="D252" s="9" t="s">
        <v>668</v>
      </c>
      <c r="E252" s="9">
        <v>30</v>
      </c>
      <c r="F252" s="10" t="s">
        <v>712</v>
      </c>
      <c r="G252" s="8" t="s">
        <v>21</v>
      </c>
      <c r="H252" s="12">
        <v>44949</v>
      </c>
      <c r="I252" s="12">
        <v>46387</v>
      </c>
    </row>
    <row r="253" spans="1:11">
      <c r="A253" s="1">
        <f t="shared" si="3"/>
        <v>250</v>
      </c>
      <c r="B253" s="8" t="s">
        <v>511</v>
      </c>
      <c r="C253" s="8" t="s">
        <v>152</v>
      </c>
      <c r="D253" s="9" t="s">
        <v>668</v>
      </c>
      <c r="E253" s="9">
        <v>30</v>
      </c>
      <c r="F253" s="10" t="s">
        <v>713</v>
      </c>
      <c r="G253" s="8" t="s">
        <v>37</v>
      </c>
      <c r="H253" s="12">
        <v>44751</v>
      </c>
      <c r="I253" s="12">
        <v>46022</v>
      </c>
    </row>
    <row r="254" spans="1:11">
      <c r="A254" s="1">
        <f t="shared" si="3"/>
        <v>251</v>
      </c>
      <c r="B254" s="8" t="s">
        <v>714</v>
      </c>
      <c r="C254" s="8" t="s">
        <v>715</v>
      </c>
      <c r="D254" s="9" t="s">
        <v>668</v>
      </c>
      <c r="E254" s="9">
        <v>30</v>
      </c>
      <c r="F254" s="10" t="s">
        <v>716</v>
      </c>
      <c r="G254" s="11" t="s">
        <v>37</v>
      </c>
      <c r="H254" s="12">
        <v>45811</v>
      </c>
      <c r="I254" s="12">
        <v>47118</v>
      </c>
    </row>
    <row r="255" spans="1:11">
      <c r="A255" s="1">
        <f t="shared" si="3"/>
        <v>252</v>
      </c>
      <c r="B255" s="8" t="s">
        <v>717</v>
      </c>
      <c r="C255" s="8" t="s">
        <v>718</v>
      </c>
      <c r="D255" s="9" t="s">
        <v>668</v>
      </c>
      <c r="E255" s="9">
        <v>30</v>
      </c>
      <c r="F255" s="10" t="s">
        <v>719</v>
      </c>
      <c r="G255" s="8" t="s">
        <v>37</v>
      </c>
      <c r="H255" s="12">
        <v>44749</v>
      </c>
      <c r="I255" s="12">
        <v>46022</v>
      </c>
    </row>
    <row r="256" spans="1:11">
      <c r="A256" s="1">
        <f t="shared" si="3"/>
        <v>253</v>
      </c>
      <c r="B256" s="8" t="s">
        <v>681</v>
      </c>
      <c r="C256" s="8" t="s">
        <v>720</v>
      </c>
      <c r="D256" s="9" t="s">
        <v>668</v>
      </c>
      <c r="E256" s="9">
        <v>30</v>
      </c>
      <c r="F256" s="10" t="s">
        <v>721</v>
      </c>
      <c r="G256" s="11" t="s">
        <v>37</v>
      </c>
      <c r="H256" s="12">
        <v>44734</v>
      </c>
      <c r="I256" s="12">
        <v>46752</v>
      </c>
    </row>
    <row r="257" spans="1:9">
      <c r="A257" s="1">
        <f t="shared" si="3"/>
        <v>254</v>
      </c>
      <c r="B257" s="8" t="s">
        <v>722</v>
      </c>
      <c r="C257" s="8" t="s">
        <v>42</v>
      </c>
      <c r="D257" s="9" t="s">
        <v>723</v>
      </c>
      <c r="E257" s="9">
        <v>6</v>
      </c>
      <c r="F257" s="10" t="s">
        <v>724</v>
      </c>
      <c r="G257" s="11" t="s">
        <v>21</v>
      </c>
      <c r="H257" s="12">
        <v>45742</v>
      </c>
      <c r="I257" s="12">
        <v>46022</v>
      </c>
    </row>
    <row r="258" spans="1:9">
      <c r="A258" s="1">
        <f t="shared" si="3"/>
        <v>255</v>
      </c>
      <c r="B258" s="8" t="s">
        <v>15</v>
      </c>
      <c r="C258" s="8" t="s">
        <v>725</v>
      </c>
      <c r="D258" s="9" t="s">
        <v>723</v>
      </c>
      <c r="E258" s="9">
        <v>6</v>
      </c>
      <c r="F258" s="8" t="s">
        <v>726</v>
      </c>
      <c r="G258" s="11" t="s">
        <v>21</v>
      </c>
      <c r="H258" s="12">
        <v>44527</v>
      </c>
      <c r="I258" s="12">
        <v>46022</v>
      </c>
    </row>
    <row r="259" spans="1:9">
      <c r="A259" s="1">
        <f t="shared" si="3"/>
        <v>256</v>
      </c>
      <c r="B259" s="8" t="s">
        <v>15</v>
      </c>
      <c r="C259" s="8" t="s">
        <v>397</v>
      </c>
      <c r="D259" s="9" t="s">
        <v>723</v>
      </c>
      <c r="E259" s="9">
        <v>6</v>
      </c>
      <c r="F259" s="10" t="s">
        <v>727</v>
      </c>
      <c r="G259" s="11" t="s">
        <v>14</v>
      </c>
      <c r="H259" s="12">
        <v>45348</v>
      </c>
      <c r="I259" s="12">
        <v>46752</v>
      </c>
    </row>
    <row r="260" spans="1:9">
      <c r="A260" s="1">
        <f t="shared" si="3"/>
        <v>257</v>
      </c>
      <c r="B260" s="8" t="s">
        <v>728</v>
      </c>
      <c r="C260" s="8" t="s">
        <v>729</v>
      </c>
      <c r="D260" s="9" t="s">
        <v>730</v>
      </c>
      <c r="E260" s="9">
        <v>31</v>
      </c>
      <c r="F260" s="8" t="s">
        <v>731</v>
      </c>
      <c r="G260" s="13" t="s">
        <v>29</v>
      </c>
      <c r="H260" s="12">
        <v>43816</v>
      </c>
      <c r="I260" s="12">
        <v>45291</v>
      </c>
    </row>
    <row r="261" spans="1:9">
      <c r="A261" s="1">
        <f t="shared" ref="A261:A324" si="4">+A260+1</f>
        <v>258</v>
      </c>
      <c r="B261" s="8" t="s">
        <v>732</v>
      </c>
      <c r="C261" s="8" t="s">
        <v>146</v>
      </c>
      <c r="D261" s="9" t="s">
        <v>730</v>
      </c>
      <c r="E261" s="9">
        <v>31</v>
      </c>
      <c r="F261" s="8" t="s">
        <v>733</v>
      </c>
      <c r="G261" s="13" t="s">
        <v>14</v>
      </c>
      <c r="H261" s="12">
        <v>43852</v>
      </c>
      <c r="I261" s="12">
        <v>46022</v>
      </c>
    </row>
    <row r="262" spans="1:9">
      <c r="A262" s="1">
        <f t="shared" si="4"/>
        <v>259</v>
      </c>
      <c r="B262" s="8" t="s">
        <v>734</v>
      </c>
      <c r="C262" s="8" t="s">
        <v>457</v>
      </c>
      <c r="D262" s="9" t="s">
        <v>730</v>
      </c>
      <c r="E262" s="9">
        <v>31</v>
      </c>
      <c r="F262" s="8" t="s">
        <v>735</v>
      </c>
      <c r="G262" s="13" t="s">
        <v>21</v>
      </c>
      <c r="H262" s="12">
        <v>43872</v>
      </c>
      <c r="I262" s="12">
        <v>46752</v>
      </c>
    </row>
    <row r="263" spans="1:9">
      <c r="A263" s="1">
        <f t="shared" si="4"/>
        <v>260</v>
      </c>
      <c r="B263" s="8" t="s">
        <v>736</v>
      </c>
      <c r="C263" s="8" t="s">
        <v>737</v>
      </c>
      <c r="D263" s="9" t="s">
        <v>730</v>
      </c>
      <c r="E263" s="9">
        <v>31</v>
      </c>
      <c r="F263" s="8" t="s">
        <v>738</v>
      </c>
      <c r="G263" s="13" t="s">
        <v>21</v>
      </c>
      <c r="H263" s="12">
        <v>43752</v>
      </c>
      <c r="I263" s="12">
        <v>46387</v>
      </c>
    </row>
    <row r="264" spans="1:9">
      <c r="A264" s="1">
        <f t="shared" si="4"/>
        <v>261</v>
      </c>
      <c r="B264" s="8" t="s">
        <v>739</v>
      </c>
      <c r="C264" s="8" t="s">
        <v>574</v>
      </c>
      <c r="D264" s="9" t="s">
        <v>730</v>
      </c>
      <c r="E264" s="9">
        <v>31</v>
      </c>
      <c r="F264" s="8" t="s">
        <v>740</v>
      </c>
      <c r="G264" s="13" t="s">
        <v>29</v>
      </c>
      <c r="H264" s="12">
        <v>43017</v>
      </c>
      <c r="I264" s="12">
        <v>45291</v>
      </c>
    </row>
    <row r="265" spans="1:9">
      <c r="A265" s="1">
        <f t="shared" si="4"/>
        <v>262</v>
      </c>
      <c r="B265" s="8" t="s">
        <v>741</v>
      </c>
      <c r="C265" s="8" t="s">
        <v>742</v>
      </c>
      <c r="D265" s="9" t="s">
        <v>730</v>
      </c>
      <c r="E265" s="9">
        <v>31</v>
      </c>
      <c r="F265" s="8" t="s">
        <v>743</v>
      </c>
      <c r="G265" s="13" t="s">
        <v>21</v>
      </c>
      <c r="H265" s="12">
        <v>43755</v>
      </c>
      <c r="I265" s="12">
        <v>45291</v>
      </c>
    </row>
    <row r="266" spans="1:9">
      <c r="A266" s="1">
        <f t="shared" si="4"/>
        <v>263</v>
      </c>
      <c r="B266" s="8" t="s">
        <v>744</v>
      </c>
      <c r="C266" s="8" t="s">
        <v>745</v>
      </c>
      <c r="D266" s="9" t="s">
        <v>730</v>
      </c>
      <c r="E266" s="9">
        <v>31</v>
      </c>
      <c r="F266" s="8" t="s">
        <v>746</v>
      </c>
      <c r="G266" s="11" t="s">
        <v>14</v>
      </c>
      <c r="H266" s="12">
        <v>45003</v>
      </c>
      <c r="I266" s="12">
        <v>46387</v>
      </c>
    </row>
    <row r="267" spans="1:9">
      <c r="A267" s="1">
        <f t="shared" si="4"/>
        <v>264</v>
      </c>
      <c r="B267" s="8" t="s">
        <v>608</v>
      </c>
      <c r="C267" s="8" t="s">
        <v>747</v>
      </c>
      <c r="D267" s="9" t="s">
        <v>748</v>
      </c>
      <c r="E267" s="9">
        <v>28</v>
      </c>
      <c r="F267" s="8" t="s">
        <v>749</v>
      </c>
      <c r="G267" s="11" t="s">
        <v>21</v>
      </c>
      <c r="H267" s="12">
        <v>44531</v>
      </c>
      <c r="I267" s="12">
        <v>46022</v>
      </c>
    </row>
    <row r="268" spans="1:9">
      <c r="A268" s="1">
        <f t="shared" si="4"/>
        <v>265</v>
      </c>
      <c r="B268" s="8" t="s">
        <v>750</v>
      </c>
      <c r="C268" s="8" t="s">
        <v>751</v>
      </c>
      <c r="D268" s="9" t="s">
        <v>752</v>
      </c>
      <c r="E268" s="9">
        <v>13</v>
      </c>
      <c r="F268" s="16" t="s">
        <v>753</v>
      </c>
      <c r="G268" s="13" t="s">
        <v>14</v>
      </c>
      <c r="H268" s="12">
        <v>43896</v>
      </c>
      <c r="I268" s="12">
        <v>45291</v>
      </c>
    </row>
    <row r="269" spans="1:9">
      <c r="A269" s="1">
        <f t="shared" si="4"/>
        <v>266</v>
      </c>
      <c r="B269" s="8" t="s">
        <v>754</v>
      </c>
      <c r="C269" s="8" t="s">
        <v>757</v>
      </c>
      <c r="D269" s="9" t="s">
        <v>752</v>
      </c>
      <c r="E269" s="9">
        <v>13</v>
      </c>
      <c r="F269" s="16" t="s">
        <v>758</v>
      </c>
      <c r="G269" s="13" t="s">
        <v>21</v>
      </c>
      <c r="H269" s="12">
        <v>43881</v>
      </c>
      <c r="I269" s="12">
        <v>45291</v>
      </c>
    </row>
    <row r="270" spans="1:9">
      <c r="A270" s="1">
        <f t="shared" si="4"/>
        <v>267</v>
      </c>
      <c r="B270" s="8" t="s">
        <v>754</v>
      </c>
      <c r="C270" s="8" t="s">
        <v>755</v>
      </c>
      <c r="D270" s="9" t="s">
        <v>752</v>
      </c>
      <c r="E270" s="9">
        <v>13</v>
      </c>
      <c r="F270" s="8" t="s">
        <v>756</v>
      </c>
      <c r="G270" s="13" t="s">
        <v>14</v>
      </c>
      <c r="H270" s="12">
        <v>43839</v>
      </c>
      <c r="I270" s="12">
        <v>47118</v>
      </c>
    </row>
    <row r="271" spans="1:9">
      <c r="A271" s="1">
        <f t="shared" si="4"/>
        <v>268</v>
      </c>
      <c r="B271" s="8" t="s">
        <v>759</v>
      </c>
      <c r="C271" s="8" t="s">
        <v>170</v>
      </c>
      <c r="D271" s="9" t="s">
        <v>752</v>
      </c>
      <c r="E271" s="9">
        <v>13</v>
      </c>
      <c r="F271" s="23" t="s">
        <v>760</v>
      </c>
      <c r="G271" s="11" t="s">
        <v>14</v>
      </c>
      <c r="H271" s="12">
        <v>44400</v>
      </c>
      <c r="I271" s="12">
        <v>45657</v>
      </c>
    </row>
    <row r="272" spans="1:9">
      <c r="A272" s="1">
        <f t="shared" si="4"/>
        <v>269</v>
      </c>
      <c r="B272" s="8" t="s">
        <v>761</v>
      </c>
      <c r="C272" s="8" t="s">
        <v>762</v>
      </c>
      <c r="D272" s="9" t="s">
        <v>752</v>
      </c>
      <c r="E272" s="9">
        <v>13</v>
      </c>
      <c r="F272" s="8" t="s">
        <v>763</v>
      </c>
      <c r="G272" s="13" t="s">
        <v>29</v>
      </c>
      <c r="H272" s="12">
        <v>43880</v>
      </c>
      <c r="I272" s="12">
        <v>46752</v>
      </c>
    </row>
    <row r="273" spans="1:11">
      <c r="A273" s="1">
        <f t="shared" si="4"/>
        <v>270</v>
      </c>
      <c r="B273" s="8" t="s">
        <v>764</v>
      </c>
      <c r="C273" s="8" t="s">
        <v>765</v>
      </c>
      <c r="D273" s="9" t="s">
        <v>752</v>
      </c>
      <c r="E273" s="9">
        <v>13</v>
      </c>
      <c r="F273" s="10" t="s">
        <v>766</v>
      </c>
      <c r="G273" s="11" t="s">
        <v>37</v>
      </c>
      <c r="H273" s="12">
        <v>45576</v>
      </c>
      <c r="I273" s="12">
        <v>47118</v>
      </c>
    </row>
    <row r="274" spans="1:11">
      <c r="A274" s="1">
        <f t="shared" si="4"/>
        <v>271</v>
      </c>
      <c r="B274" s="8" t="s">
        <v>764</v>
      </c>
      <c r="C274" s="8" t="s">
        <v>765</v>
      </c>
      <c r="D274" s="9" t="s">
        <v>752</v>
      </c>
      <c r="E274" s="9">
        <v>13</v>
      </c>
      <c r="F274" s="10" t="s">
        <v>766</v>
      </c>
      <c r="G274" s="11" t="s">
        <v>37</v>
      </c>
      <c r="H274" s="12">
        <v>45610</v>
      </c>
      <c r="I274" s="12">
        <v>47118</v>
      </c>
    </row>
    <row r="275" spans="1:11">
      <c r="A275" s="1">
        <f t="shared" si="4"/>
        <v>272</v>
      </c>
      <c r="B275" s="8" t="s">
        <v>767</v>
      </c>
      <c r="C275" s="8" t="s">
        <v>768</v>
      </c>
      <c r="D275" s="9" t="s">
        <v>752</v>
      </c>
      <c r="E275" s="9">
        <v>13</v>
      </c>
      <c r="F275" s="27" t="s">
        <v>769</v>
      </c>
      <c r="G275" s="11" t="s">
        <v>37</v>
      </c>
      <c r="H275" s="12">
        <v>45080</v>
      </c>
      <c r="I275" s="12">
        <v>46387</v>
      </c>
    </row>
    <row r="276" spans="1:11">
      <c r="A276" s="1">
        <f t="shared" si="4"/>
        <v>273</v>
      </c>
      <c r="B276" s="8" t="s">
        <v>770</v>
      </c>
      <c r="C276" s="8" t="s">
        <v>718</v>
      </c>
      <c r="D276" s="9" t="s">
        <v>752</v>
      </c>
      <c r="E276" s="9">
        <v>13</v>
      </c>
      <c r="F276" s="8" t="s">
        <v>771</v>
      </c>
      <c r="G276" s="13" t="s">
        <v>29</v>
      </c>
      <c r="H276" s="12">
        <v>43893</v>
      </c>
      <c r="I276" s="12">
        <v>45291</v>
      </c>
    </row>
    <row r="277" spans="1:11">
      <c r="A277" s="1">
        <f t="shared" si="4"/>
        <v>274</v>
      </c>
      <c r="B277" s="8" t="s">
        <v>772</v>
      </c>
      <c r="C277" s="8" t="s">
        <v>773</v>
      </c>
      <c r="D277" s="9" t="s">
        <v>752</v>
      </c>
      <c r="E277" s="9">
        <v>13</v>
      </c>
      <c r="F277" s="10" t="s">
        <v>774</v>
      </c>
      <c r="G277" s="11" t="s">
        <v>21</v>
      </c>
      <c r="H277" s="12">
        <v>44795</v>
      </c>
      <c r="I277" s="12">
        <v>46022</v>
      </c>
    </row>
    <row r="278" spans="1:11">
      <c r="A278" s="1">
        <f t="shared" si="4"/>
        <v>275</v>
      </c>
      <c r="B278" s="8" t="s">
        <v>775</v>
      </c>
      <c r="C278" s="8" t="s">
        <v>776</v>
      </c>
      <c r="D278" s="9" t="s">
        <v>752</v>
      </c>
      <c r="E278" s="9">
        <v>13</v>
      </c>
      <c r="F278" s="8" t="s">
        <v>777</v>
      </c>
      <c r="G278" s="21" t="s">
        <v>21</v>
      </c>
      <c r="H278" s="12">
        <v>44503</v>
      </c>
      <c r="I278" s="12">
        <v>46022</v>
      </c>
    </row>
    <row r="279" spans="1:11">
      <c r="A279" s="1">
        <f t="shared" si="4"/>
        <v>276</v>
      </c>
      <c r="B279" s="8" t="s">
        <v>778</v>
      </c>
      <c r="C279" s="8" t="s">
        <v>779</v>
      </c>
      <c r="D279" s="9" t="s">
        <v>752</v>
      </c>
      <c r="E279" s="9">
        <v>13</v>
      </c>
      <c r="F279" s="10" t="s">
        <v>780</v>
      </c>
      <c r="G279" s="11" t="s">
        <v>37</v>
      </c>
      <c r="H279" s="12">
        <v>45568</v>
      </c>
      <c r="I279" s="12">
        <v>47118</v>
      </c>
    </row>
    <row r="280" spans="1:11">
      <c r="A280" s="1">
        <f t="shared" si="4"/>
        <v>277</v>
      </c>
      <c r="B280" s="8" t="s">
        <v>781</v>
      </c>
      <c r="C280" s="8" t="s">
        <v>782</v>
      </c>
      <c r="D280" s="9" t="s">
        <v>752</v>
      </c>
      <c r="E280" s="9">
        <v>13</v>
      </c>
      <c r="F280" s="10" t="s">
        <v>783</v>
      </c>
      <c r="G280" s="13" t="s">
        <v>14</v>
      </c>
      <c r="H280" s="12">
        <v>44126</v>
      </c>
      <c r="I280" s="12">
        <v>45657</v>
      </c>
    </row>
    <row r="281" spans="1:11">
      <c r="A281" s="1">
        <f t="shared" si="4"/>
        <v>278</v>
      </c>
      <c r="B281" s="8" t="s">
        <v>784</v>
      </c>
      <c r="C281" s="8" t="s">
        <v>170</v>
      </c>
      <c r="D281" s="9" t="s">
        <v>752</v>
      </c>
      <c r="E281" s="9">
        <v>13</v>
      </c>
      <c r="F281" s="10" t="s">
        <v>785</v>
      </c>
      <c r="G281" s="11" t="s">
        <v>37</v>
      </c>
      <c r="H281" s="12">
        <v>45593</v>
      </c>
      <c r="I281" s="12">
        <v>47118</v>
      </c>
    </row>
    <row r="282" spans="1:11">
      <c r="A282" s="1">
        <f t="shared" si="4"/>
        <v>279</v>
      </c>
      <c r="B282" s="8" t="s">
        <v>786</v>
      </c>
      <c r="C282" s="8" t="s">
        <v>787</v>
      </c>
      <c r="D282" s="9" t="s">
        <v>752</v>
      </c>
      <c r="E282" s="9">
        <v>13</v>
      </c>
      <c r="F282" s="10" t="s">
        <v>788</v>
      </c>
      <c r="G282" s="8" t="s">
        <v>37</v>
      </c>
      <c r="H282" s="12">
        <v>44475</v>
      </c>
      <c r="I282" s="12">
        <v>46022</v>
      </c>
    </row>
    <row r="283" spans="1:11">
      <c r="A283" s="1">
        <f t="shared" si="4"/>
        <v>280</v>
      </c>
      <c r="B283" s="8" t="s">
        <v>567</v>
      </c>
      <c r="C283" s="8" t="s">
        <v>71</v>
      </c>
      <c r="D283" s="9" t="s">
        <v>752</v>
      </c>
      <c r="E283" s="9">
        <v>13</v>
      </c>
      <c r="F283" s="10" t="s">
        <v>789</v>
      </c>
      <c r="G283" s="11" t="s">
        <v>14</v>
      </c>
      <c r="H283" s="12">
        <v>44998</v>
      </c>
      <c r="I283" s="12">
        <v>46387</v>
      </c>
    </row>
    <row r="284" spans="1:11">
      <c r="A284" s="1">
        <f t="shared" si="4"/>
        <v>281</v>
      </c>
      <c r="B284" s="8" t="s">
        <v>790</v>
      </c>
      <c r="C284" s="8" t="s">
        <v>140</v>
      </c>
      <c r="D284" s="9" t="s">
        <v>752</v>
      </c>
      <c r="E284" s="9">
        <v>13</v>
      </c>
      <c r="F284" s="8" t="s">
        <v>791</v>
      </c>
      <c r="G284" s="13" t="s">
        <v>14</v>
      </c>
      <c r="H284" s="12">
        <v>43770</v>
      </c>
      <c r="I284" s="12">
        <v>46752</v>
      </c>
    </row>
    <row r="285" spans="1:11">
      <c r="A285" s="1">
        <f t="shared" si="4"/>
        <v>282</v>
      </c>
      <c r="B285" s="8" t="s">
        <v>792</v>
      </c>
      <c r="C285" s="8" t="s">
        <v>793</v>
      </c>
      <c r="D285" s="9" t="s">
        <v>752</v>
      </c>
      <c r="E285" s="9">
        <v>13</v>
      </c>
      <c r="F285" s="10" t="s">
        <v>794</v>
      </c>
      <c r="G285" s="11" t="s">
        <v>37</v>
      </c>
      <c r="H285" s="12">
        <v>45573</v>
      </c>
      <c r="I285" s="12">
        <v>47118</v>
      </c>
      <c r="K285" t="s">
        <v>355</v>
      </c>
    </row>
    <row r="286" spans="1:11">
      <c r="A286" s="1">
        <f t="shared" si="4"/>
        <v>283</v>
      </c>
      <c r="B286" s="8" t="s">
        <v>229</v>
      </c>
      <c r="C286" s="8" t="s">
        <v>795</v>
      </c>
      <c r="D286" s="9" t="s">
        <v>752</v>
      </c>
      <c r="E286" s="9">
        <v>13</v>
      </c>
      <c r="F286" s="8" t="s">
        <v>796</v>
      </c>
      <c r="G286" s="13" t="s">
        <v>29</v>
      </c>
      <c r="H286" s="12">
        <v>43893</v>
      </c>
      <c r="I286" s="12">
        <v>45291</v>
      </c>
    </row>
    <row r="287" spans="1:11">
      <c r="A287" s="1">
        <f t="shared" si="4"/>
        <v>284</v>
      </c>
      <c r="B287" s="8" t="s">
        <v>698</v>
      </c>
      <c r="C287" s="8" t="s">
        <v>797</v>
      </c>
      <c r="D287" s="9" t="s">
        <v>752</v>
      </c>
      <c r="E287" s="9">
        <v>13</v>
      </c>
      <c r="F287" s="16" t="s">
        <v>798</v>
      </c>
      <c r="G287" s="13" t="s">
        <v>21</v>
      </c>
      <c r="H287" s="12">
        <v>43862</v>
      </c>
      <c r="I287" s="12">
        <v>45291</v>
      </c>
    </row>
    <row r="288" spans="1:11">
      <c r="A288" s="1">
        <f t="shared" si="4"/>
        <v>285</v>
      </c>
      <c r="B288" s="8" t="s">
        <v>509</v>
      </c>
      <c r="C288" s="8" t="s">
        <v>799</v>
      </c>
      <c r="D288" s="9" t="s">
        <v>752</v>
      </c>
      <c r="E288" s="9">
        <v>13</v>
      </c>
      <c r="F288" s="10" t="s">
        <v>800</v>
      </c>
      <c r="G288" s="11" t="s">
        <v>37</v>
      </c>
      <c r="H288" s="12">
        <v>45752</v>
      </c>
      <c r="I288" s="12">
        <v>47118</v>
      </c>
    </row>
    <row r="289" spans="1:12">
      <c r="A289" s="1">
        <f t="shared" si="4"/>
        <v>286</v>
      </c>
      <c r="B289" s="8" t="s">
        <v>801</v>
      </c>
      <c r="C289" s="8" t="s">
        <v>128</v>
      </c>
      <c r="D289" s="9" t="s">
        <v>752</v>
      </c>
      <c r="E289" s="9">
        <v>13</v>
      </c>
      <c r="F289" s="10" t="s">
        <v>802</v>
      </c>
      <c r="G289" s="11" t="s">
        <v>37</v>
      </c>
      <c r="H289" s="12">
        <v>45189</v>
      </c>
      <c r="I289" s="12">
        <v>46752</v>
      </c>
    </row>
    <row r="290" spans="1:12">
      <c r="A290" s="1">
        <f t="shared" si="4"/>
        <v>287</v>
      </c>
      <c r="B290" s="8" t="s">
        <v>803</v>
      </c>
      <c r="C290" s="8" t="s">
        <v>804</v>
      </c>
      <c r="D290" s="9" t="s">
        <v>752</v>
      </c>
      <c r="E290" s="9">
        <v>13</v>
      </c>
      <c r="F290" s="8" t="s">
        <v>805</v>
      </c>
      <c r="G290" s="11" t="s">
        <v>37</v>
      </c>
      <c r="H290" s="12">
        <v>44842</v>
      </c>
      <c r="I290" s="12">
        <v>46387</v>
      </c>
    </row>
    <row r="291" spans="1:12">
      <c r="A291" s="1">
        <f t="shared" si="4"/>
        <v>288</v>
      </c>
      <c r="B291" s="8" t="s">
        <v>806</v>
      </c>
      <c r="C291" s="8" t="s">
        <v>807</v>
      </c>
      <c r="D291" s="9" t="s">
        <v>752</v>
      </c>
      <c r="E291" s="9">
        <v>13</v>
      </c>
      <c r="F291" s="8" t="s">
        <v>808</v>
      </c>
      <c r="G291" s="11" t="s">
        <v>37</v>
      </c>
      <c r="H291" s="12">
        <v>44832</v>
      </c>
      <c r="I291" s="12">
        <v>46387</v>
      </c>
    </row>
    <row r="292" spans="1:12">
      <c r="A292" s="1">
        <f t="shared" si="4"/>
        <v>289</v>
      </c>
      <c r="B292" s="8" t="s">
        <v>809</v>
      </c>
      <c r="C292" s="8" t="s">
        <v>810</v>
      </c>
      <c r="D292" s="9" t="s">
        <v>752</v>
      </c>
      <c r="E292" s="9">
        <v>13</v>
      </c>
      <c r="F292" s="10" t="s">
        <v>811</v>
      </c>
      <c r="G292" s="11" t="s">
        <v>37</v>
      </c>
      <c r="H292" s="12">
        <v>44873</v>
      </c>
      <c r="I292" s="12">
        <v>46387</v>
      </c>
      <c r="K292" s="22"/>
      <c r="L292" s="22"/>
    </row>
    <row r="293" spans="1:12">
      <c r="A293" s="1">
        <f t="shared" si="4"/>
        <v>290</v>
      </c>
      <c r="B293" s="8" t="s">
        <v>812</v>
      </c>
      <c r="C293" s="8" t="s">
        <v>813</v>
      </c>
      <c r="D293" s="9" t="s">
        <v>752</v>
      </c>
      <c r="E293" s="9">
        <v>13</v>
      </c>
      <c r="F293" s="16" t="s">
        <v>814</v>
      </c>
      <c r="G293" s="13" t="s">
        <v>29</v>
      </c>
      <c r="H293" s="12">
        <v>43123</v>
      </c>
      <c r="I293" s="12">
        <v>45291</v>
      </c>
      <c r="L293" s="22"/>
    </row>
    <row r="294" spans="1:12">
      <c r="A294" s="1">
        <f t="shared" si="4"/>
        <v>291</v>
      </c>
      <c r="B294" s="8" t="s">
        <v>815</v>
      </c>
      <c r="C294" s="8" t="s">
        <v>816</v>
      </c>
      <c r="D294" s="9" t="s">
        <v>752</v>
      </c>
      <c r="E294" s="9">
        <v>13</v>
      </c>
      <c r="F294" s="8" t="s">
        <v>817</v>
      </c>
      <c r="G294" s="13" t="s">
        <v>29</v>
      </c>
      <c r="H294" s="12">
        <v>43880</v>
      </c>
      <c r="I294" s="12">
        <v>45291</v>
      </c>
      <c r="L294" s="22"/>
    </row>
    <row r="295" spans="1:12">
      <c r="A295" s="1">
        <f t="shared" si="4"/>
        <v>292</v>
      </c>
      <c r="B295" s="8" t="s">
        <v>815</v>
      </c>
      <c r="C295" s="8" t="s">
        <v>818</v>
      </c>
      <c r="D295" s="9" t="s">
        <v>752</v>
      </c>
      <c r="E295" s="9">
        <v>13</v>
      </c>
      <c r="F295" s="8" t="s">
        <v>819</v>
      </c>
      <c r="G295" s="21" t="s">
        <v>37</v>
      </c>
      <c r="H295" s="12">
        <v>44498</v>
      </c>
      <c r="I295" s="12">
        <v>46022</v>
      </c>
      <c r="L295" s="22"/>
    </row>
    <row r="296" spans="1:12">
      <c r="A296" s="1">
        <f t="shared" si="4"/>
        <v>293</v>
      </c>
      <c r="B296" s="8" t="s">
        <v>367</v>
      </c>
      <c r="C296" s="8" t="s">
        <v>820</v>
      </c>
      <c r="D296" s="9" t="s">
        <v>752</v>
      </c>
      <c r="E296" s="9">
        <v>13</v>
      </c>
      <c r="F296" s="8" t="s">
        <v>821</v>
      </c>
      <c r="G296" s="13" t="s">
        <v>29</v>
      </c>
      <c r="H296" s="12">
        <v>43862</v>
      </c>
      <c r="I296" s="12">
        <v>45291</v>
      </c>
      <c r="L296" s="22"/>
    </row>
    <row r="297" spans="1:12">
      <c r="A297" s="1">
        <f t="shared" si="4"/>
        <v>294</v>
      </c>
      <c r="B297" s="8" t="s">
        <v>822</v>
      </c>
      <c r="C297" s="8" t="s">
        <v>823</v>
      </c>
      <c r="D297" s="9" t="s">
        <v>752</v>
      </c>
      <c r="E297" s="9">
        <v>13</v>
      </c>
      <c r="F297" s="8" t="s">
        <v>824</v>
      </c>
      <c r="G297" s="11" t="s">
        <v>21</v>
      </c>
      <c r="H297" s="12">
        <v>44531</v>
      </c>
      <c r="I297" s="12">
        <v>46022</v>
      </c>
      <c r="L297" s="22"/>
    </row>
    <row r="298" spans="1:12">
      <c r="A298" s="1">
        <f t="shared" si="4"/>
        <v>295</v>
      </c>
      <c r="B298" s="8" t="s">
        <v>825</v>
      </c>
      <c r="C298" s="8" t="s">
        <v>826</v>
      </c>
      <c r="D298" s="9" t="s">
        <v>752</v>
      </c>
      <c r="E298" s="9">
        <v>13</v>
      </c>
      <c r="F298" s="8" t="s">
        <v>827</v>
      </c>
      <c r="G298" s="13" t="s">
        <v>14</v>
      </c>
      <c r="H298" s="12">
        <v>43736</v>
      </c>
      <c r="I298" s="12">
        <v>47118</v>
      </c>
      <c r="L298" s="22"/>
    </row>
    <row r="299" spans="1:12">
      <c r="A299" s="1">
        <f t="shared" si="4"/>
        <v>296</v>
      </c>
      <c r="B299" s="8" t="s">
        <v>828</v>
      </c>
      <c r="C299" s="8" t="s">
        <v>829</v>
      </c>
      <c r="D299" s="9" t="s">
        <v>830</v>
      </c>
      <c r="E299" s="9">
        <v>52</v>
      </c>
      <c r="F299" s="10" t="s">
        <v>831</v>
      </c>
      <c r="G299" s="8" t="s">
        <v>37</v>
      </c>
      <c r="H299" s="12">
        <v>45348</v>
      </c>
      <c r="I299" s="12">
        <v>46752</v>
      </c>
      <c r="L299" s="22"/>
    </row>
    <row r="300" spans="1:12">
      <c r="A300" s="1">
        <f t="shared" si="4"/>
        <v>297</v>
      </c>
      <c r="B300" s="8" t="s">
        <v>34</v>
      </c>
      <c r="C300" s="8" t="s">
        <v>832</v>
      </c>
      <c r="D300" s="9" t="s">
        <v>833</v>
      </c>
      <c r="E300" s="9">
        <v>2</v>
      </c>
      <c r="F300" s="10" t="s">
        <v>834</v>
      </c>
      <c r="G300" s="11" t="s">
        <v>21</v>
      </c>
      <c r="H300" s="12">
        <v>45775</v>
      </c>
      <c r="I300" s="12">
        <v>47118</v>
      </c>
      <c r="L300" s="22"/>
    </row>
    <row r="301" spans="1:12">
      <c r="A301" s="1">
        <f t="shared" si="4"/>
        <v>298</v>
      </c>
      <c r="B301" s="8" t="s">
        <v>835</v>
      </c>
      <c r="C301" s="8" t="s">
        <v>167</v>
      </c>
      <c r="D301" s="9" t="s">
        <v>833</v>
      </c>
      <c r="E301" s="9">
        <v>2</v>
      </c>
      <c r="F301" s="8" t="s">
        <v>836</v>
      </c>
      <c r="G301" s="11" t="s">
        <v>37</v>
      </c>
      <c r="H301" s="12">
        <v>43725</v>
      </c>
      <c r="I301" s="12">
        <v>47118</v>
      </c>
      <c r="L301" s="22"/>
    </row>
    <row r="302" spans="1:12">
      <c r="A302" s="1">
        <f t="shared" si="4"/>
        <v>299</v>
      </c>
      <c r="B302" s="8" t="s">
        <v>837</v>
      </c>
      <c r="C302" s="8" t="s">
        <v>838</v>
      </c>
      <c r="D302" s="9" t="s">
        <v>833</v>
      </c>
      <c r="E302" s="9">
        <v>2</v>
      </c>
      <c r="F302" s="10" t="s">
        <v>839</v>
      </c>
      <c r="G302" s="11" t="s">
        <v>21</v>
      </c>
      <c r="H302" s="12">
        <v>44888</v>
      </c>
      <c r="I302" s="12">
        <v>46387</v>
      </c>
      <c r="L302" s="22"/>
    </row>
    <row r="303" spans="1:12">
      <c r="A303" s="1">
        <f t="shared" si="4"/>
        <v>300</v>
      </c>
      <c r="B303" s="8" t="s">
        <v>840</v>
      </c>
      <c r="C303" s="8" t="s">
        <v>388</v>
      </c>
      <c r="D303" s="9" t="s">
        <v>833</v>
      </c>
      <c r="E303" s="9">
        <v>2</v>
      </c>
      <c r="F303" s="8" t="s">
        <v>841</v>
      </c>
      <c r="G303" s="13" t="s">
        <v>14</v>
      </c>
      <c r="H303" s="12">
        <v>43853</v>
      </c>
      <c r="I303" s="12">
        <v>47118</v>
      </c>
      <c r="L303" s="22"/>
    </row>
    <row r="304" spans="1:12">
      <c r="A304" s="1">
        <f t="shared" si="4"/>
        <v>301</v>
      </c>
      <c r="B304" s="8" t="s">
        <v>842</v>
      </c>
      <c r="C304" s="8" t="s">
        <v>843</v>
      </c>
      <c r="D304" s="9" t="s">
        <v>833</v>
      </c>
      <c r="E304" s="9">
        <v>2</v>
      </c>
      <c r="F304" s="8" t="s">
        <v>844</v>
      </c>
      <c r="G304" s="13" t="s">
        <v>29</v>
      </c>
      <c r="H304" s="12">
        <v>43887</v>
      </c>
      <c r="I304" s="12">
        <v>45291</v>
      </c>
      <c r="L304" s="22"/>
    </row>
    <row r="305" spans="1:12">
      <c r="A305" s="1">
        <f t="shared" si="4"/>
        <v>302</v>
      </c>
      <c r="B305" s="8" t="s">
        <v>845</v>
      </c>
      <c r="C305" s="8" t="s">
        <v>146</v>
      </c>
      <c r="D305" s="9" t="s">
        <v>833</v>
      </c>
      <c r="E305" s="9">
        <v>2</v>
      </c>
      <c r="F305" s="8" t="s">
        <v>846</v>
      </c>
      <c r="G305" s="11" t="s">
        <v>14</v>
      </c>
      <c r="H305" s="12">
        <v>44299</v>
      </c>
      <c r="I305" s="12">
        <v>47118</v>
      </c>
      <c r="L305" s="22"/>
    </row>
    <row r="306" spans="1:12">
      <c r="A306" s="1">
        <f t="shared" si="4"/>
        <v>303</v>
      </c>
      <c r="B306" s="8" t="s">
        <v>847</v>
      </c>
      <c r="C306" s="8" t="s">
        <v>245</v>
      </c>
      <c r="D306" s="9" t="s">
        <v>833</v>
      </c>
      <c r="E306" s="9">
        <v>2</v>
      </c>
      <c r="F306" s="8" t="s">
        <v>848</v>
      </c>
      <c r="G306" s="8" t="s">
        <v>21</v>
      </c>
      <c r="H306" s="12">
        <v>44643</v>
      </c>
      <c r="I306" s="12">
        <v>46022</v>
      </c>
      <c r="L306" s="22"/>
    </row>
    <row r="307" spans="1:12">
      <c r="A307" s="1">
        <f t="shared" si="4"/>
        <v>304</v>
      </c>
      <c r="B307" s="8" t="s">
        <v>849</v>
      </c>
      <c r="C307" s="8" t="s">
        <v>850</v>
      </c>
      <c r="D307" s="9" t="s">
        <v>833</v>
      </c>
      <c r="E307" s="9">
        <v>2</v>
      </c>
      <c r="F307" s="8" t="s">
        <v>851</v>
      </c>
      <c r="G307" s="13" t="s">
        <v>29</v>
      </c>
      <c r="H307" s="12">
        <v>43864</v>
      </c>
      <c r="I307" s="12">
        <v>45291</v>
      </c>
      <c r="L307" s="22"/>
    </row>
    <row r="308" spans="1:12">
      <c r="A308" s="1">
        <f t="shared" si="4"/>
        <v>305</v>
      </c>
      <c r="B308" s="8" t="s">
        <v>852</v>
      </c>
      <c r="C308" s="8" t="s">
        <v>853</v>
      </c>
      <c r="D308" s="9" t="s">
        <v>833</v>
      </c>
      <c r="E308" s="9">
        <v>2</v>
      </c>
      <c r="F308" s="28" t="s">
        <v>854</v>
      </c>
      <c r="G308" s="13" t="s">
        <v>21</v>
      </c>
      <c r="H308" s="12">
        <v>43775</v>
      </c>
      <c r="I308" s="12">
        <v>45291</v>
      </c>
      <c r="L308" s="22"/>
    </row>
    <row r="309" spans="1:12">
      <c r="A309" s="1">
        <f t="shared" si="4"/>
        <v>306</v>
      </c>
      <c r="B309" s="8" t="s">
        <v>855</v>
      </c>
      <c r="C309" s="8" t="s">
        <v>856</v>
      </c>
      <c r="D309" s="9" t="s">
        <v>833</v>
      </c>
      <c r="E309" s="9">
        <v>2</v>
      </c>
      <c r="F309" s="10" t="s">
        <v>857</v>
      </c>
      <c r="G309" s="11" t="s">
        <v>37</v>
      </c>
      <c r="H309" s="12">
        <v>45742</v>
      </c>
      <c r="I309" s="12">
        <v>46022</v>
      </c>
      <c r="L309" s="22"/>
    </row>
    <row r="310" spans="1:12">
      <c r="A310" s="1">
        <f t="shared" si="4"/>
        <v>307</v>
      </c>
      <c r="B310" s="8" t="s">
        <v>858</v>
      </c>
      <c r="C310" s="8" t="s">
        <v>301</v>
      </c>
      <c r="D310" s="9" t="s">
        <v>833</v>
      </c>
      <c r="E310" s="9">
        <v>2</v>
      </c>
      <c r="F310" s="10" t="s">
        <v>859</v>
      </c>
      <c r="G310" s="11" t="s">
        <v>14</v>
      </c>
      <c r="H310" s="12">
        <v>44678</v>
      </c>
      <c r="I310" s="12">
        <v>46022</v>
      </c>
      <c r="L310" s="22"/>
    </row>
    <row r="311" spans="1:12">
      <c r="A311" s="1">
        <f t="shared" si="4"/>
        <v>308</v>
      </c>
      <c r="B311" s="8" t="s">
        <v>860</v>
      </c>
      <c r="C311" s="8" t="s">
        <v>861</v>
      </c>
      <c r="D311" s="9" t="s">
        <v>833</v>
      </c>
      <c r="E311" s="9">
        <v>2</v>
      </c>
      <c r="F311" s="16" t="s">
        <v>862</v>
      </c>
      <c r="G311" s="13" t="s">
        <v>21</v>
      </c>
      <c r="H311" s="12">
        <v>43862</v>
      </c>
      <c r="I311" s="12">
        <v>46752</v>
      </c>
      <c r="L311" s="22"/>
    </row>
    <row r="312" spans="1:12">
      <c r="A312" s="1">
        <f t="shared" si="4"/>
        <v>309</v>
      </c>
      <c r="B312" s="8" t="s">
        <v>863</v>
      </c>
      <c r="C312" s="8" t="s">
        <v>864</v>
      </c>
      <c r="D312" s="9" t="s">
        <v>833</v>
      </c>
      <c r="E312" s="9">
        <v>2</v>
      </c>
      <c r="F312" s="8" t="s">
        <v>865</v>
      </c>
      <c r="G312" s="13" t="s">
        <v>29</v>
      </c>
      <c r="H312" s="12">
        <v>43886</v>
      </c>
      <c r="I312" s="12">
        <v>45291</v>
      </c>
      <c r="L312" s="22"/>
    </row>
    <row r="313" spans="1:12">
      <c r="A313" s="1">
        <f t="shared" si="4"/>
        <v>310</v>
      </c>
      <c r="B313" s="8" t="s">
        <v>866</v>
      </c>
      <c r="C313" s="8" t="s">
        <v>696</v>
      </c>
      <c r="D313" s="9" t="s">
        <v>833</v>
      </c>
      <c r="E313" s="9">
        <v>2</v>
      </c>
      <c r="F313" s="8" t="s">
        <v>867</v>
      </c>
      <c r="G313" s="11" t="s">
        <v>21</v>
      </c>
      <c r="H313" s="12">
        <v>44536</v>
      </c>
      <c r="I313" s="12">
        <v>46022</v>
      </c>
      <c r="L313" s="22"/>
    </row>
    <row r="314" spans="1:12">
      <c r="A314" s="1">
        <f t="shared" si="4"/>
        <v>311</v>
      </c>
      <c r="B314" s="8" t="s">
        <v>868</v>
      </c>
      <c r="C314" s="8" t="s">
        <v>869</v>
      </c>
      <c r="D314" s="9" t="s">
        <v>833</v>
      </c>
      <c r="E314" s="9">
        <v>2</v>
      </c>
      <c r="F314" s="10" t="s">
        <v>870</v>
      </c>
      <c r="G314" s="11" t="s">
        <v>14</v>
      </c>
      <c r="H314" s="12">
        <v>45728</v>
      </c>
      <c r="I314" s="12">
        <v>47118</v>
      </c>
      <c r="L314" s="22"/>
    </row>
    <row r="315" spans="1:12">
      <c r="A315" s="1">
        <f t="shared" si="4"/>
        <v>312</v>
      </c>
      <c r="B315" s="8" t="s">
        <v>128</v>
      </c>
      <c r="C315" s="8" t="s">
        <v>265</v>
      </c>
      <c r="D315" s="9" t="s">
        <v>833</v>
      </c>
      <c r="E315" s="9">
        <v>2</v>
      </c>
      <c r="F315" s="8" t="s">
        <v>871</v>
      </c>
      <c r="G315" s="13" t="s">
        <v>29</v>
      </c>
      <c r="H315" s="12">
        <v>43852</v>
      </c>
      <c r="I315" s="12">
        <v>45291</v>
      </c>
    </row>
    <row r="316" spans="1:12">
      <c r="A316" s="1">
        <f t="shared" si="4"/>
        <v>313</v>
      </c>
      <c r="B316" s="8" t="s">
        <v>872</v>
      </c>
      <c r="C316" s="8" t="s">
        <v>873</v>
      </c>
      <c r="D316" s="9" t="s">
        <v>833</v>
      </c>
      <c r="E316" s="9">
        <v>2</v>
      </c>
      <c r="F316" s="10" t="s">
        <v>874</v>
      </c>
      <c r="G316" s="8" t="s">
        <v>37</v>
      </c>
      <c r="H316" s="12">
        <v>45099</v>
      </c>
      <c r="I316" s="12">
        <v>46387</v>
      </c>
      <c r="L316" s="22"/>
    </row>
    <row r="317" spans="1:12">
      <c r="A317" s="1">
        <f t="shared" si="4"/>
        <v>314</v>
      </c>
      <c r="B317" s="8" t="s">
        <v>875</v>
      </c>
      <c r="C317" s="8" t="s">
        <v>71</v>
      </c>
      <c r="D317" s="9" t="s">
        <v>876</v>
      </c>
      <c r="E317" s="9">
        <v>4</v>
      </c>
      <c r="F317" s="8" t="s">
        <v>877</v>
      </c>
      <c r="G317" s="13" t="s">
        <v>14</v>
      </c>
      <c r="H317" s="12">
        <v>43418</v>
      </c>
      <c r="I317" s="12">
        <v>46387</v>
      </c>
    </row>
    <row r="318" spans="1:12">
      <c r="A318" s="1">
        <f t="shared" si="4"/>
        <v>315</v>
      </c>
      <c r="B318" s="8" t="s">
        <v>878</v>
      </c>
      <c r="C318" s="8" t="s">
        <v>879</v>
      </c>
      <c r="D318" s="9" t="s">
        <v>876</v>
      </c>
      <c r="E318" s="9">
        <v>4</v>
      </c>
      <c r="F318" s="8" t="s">
        <v>880</v>
      </c>
      <c r="G318" s="13" t="s">
        <v>14</v>
      </c>
      <c r="H318" s="12">
        <v>42807</v>
      </c>
      <c r="I318" s="12">
        <v>46387</v>
      </c>
    </row>
    <row r="319" spans="1:12">
      <c r="A319" s="1">
        <f t="shared" si="4"/>
        <v>316</v>
      </c>
      <c r="B319" s="8" t="s">
        <v>881</v>
      </c>
      <c r="C319" s="8" t="s">
        <v>882</v>
      </c>
      <c r="D319" s="9" t="s">
        <v>876</v>
      </c>
      <c r="E319" s="9">
        <v>4</v>
      </c>
      <c r="F319" s="8" t="s">
        <v>883</v>
      </c>
      <c r="G319" s="13" t="s">
        <v>88</v>
      </c>
      <c r="H319" s="12">
        <v>43416</v>
      </c>
      <c r="I319" s="12">
        <v>46752</v>
      </c>
    </row>
    <row r="320" spans="1:12">
      <c r="A320" s="1">
        <f t="shared" si="4"/>
        <v>317</v>
      </c>
      <c r="B320" s="8" t="s">
        <v>884</v>
      </c>
      <c r="C320" s="8" t="s">
        <v>885</v>
      </c>
      <c r="D320" s="9" t="s">
        <v>886</v>
      </c>
      <c r="E320" s="9">
        <v>7</v>
      </c>
      <c r="F320" s="8" t="s">
        <v>887</v>
      </c>
      <c r="G320" s="11" t="s">
        <v>14</v>
      </c>
      <c r="H320" s="12">
        <v>44409</v>
      </c>
      <c r="I320" s="12">
        <v>45657</v>
      </c>
    </row>
    <row r="321" spans="1:12">
      <c r="A321" s="1">
        <f t="shared" si="4"/>
        <v>318</v>
      </c>
      <c r="B321" s="8" t="s">
        <v>888</v>
      </c>
      <c r="C321" s="8" t="s">
        <v>889</v>
      </c>
      <c r="D321" s="9" t="s">
        <v>886</v>
      </c>
      <c r="E321" s="9">
        <v>7</v>
      </c>
      <c r="F321" s="10" t="s">
        <v>890</v>
      </c>
      <c r="G321" s="11" t="s">
        <v>21</v>
      </c>
      <c r="H321" s="12">
        <v>45760</v>
      </c>
      <c r="I321" s="12">
        <v>47118</v>
      </c>
    </row>
    <row r="322" spans="1:12">
      <c r="A322" s="1">
        <f t="shared" si="4"/>
        <v>319</v>
      </c>
      <c r="B322" s="8" t="s">
        <v>770</v>
      </c>
      <c r="C322" s="8" t="s">
        <v>259</v>
      </c>
      <c r="D322" s="9" t="s">
        <v>886</v>
      </c>
      <c r="E322" s="9">
        <v>7</v>
      </c>
      <c r="F322" s="10" t="s">
        <v>891</v>
      </c>
      <c r="G322" s="8" t="s">
        <v>37</v>
      </c>
      <c r="H322" s="12">
        <v>45364</v>
      </c>
      <c r="I322" s="12">
        <v>46752</v>
      </c>
      <c r="K322" s="22"/>
      <c r="L322" s="22"/>
    </row>
    <row r="323" spans="1:12">
      <c r="A323" s="1">
        <f t="shared" si="4"/>
        <v>320</v>
      </c>
      <c r="B323" s="8" t="s">
        <v>892</v>
      </c>
      <c r="C323" s="8" t="s">
        <v>31</v>
      </c>
      <c r="D323" s="9" t="s">
        <v>886</v>
      </c>
      <c r="E323" s="9">
        <v>7</v>
      </c>
      <c r="F323" s="10" t="s">
        <v>893</v>
      </c>
      <c r="G323" s="11" t="s">
        <v>37</v>
      </c>
      <c r="H323" s="12">
        <v>45281</v>
      </c>
      <c r="I323" s="12">
        <v>46752</v>
      </c>
      <c r="K323" s="22"/>
      <c r="L323" s="22"/>
    </row>
    <row r="324" spans="1:12">
      <c r="A324" s="1">
        <f t="shared" si="4"/>
        <v>321</v>
      </c>
      <c r="B324" s="8" t="s">
        <v>894</v>
      </c>
      <c r="C324" s="8" t="s">
        <v>895</v>
      </c>
      <c r="D324" s="9" t="s">
        <v>886</v>
      </c>
      <c r="E324" s="9">
        <v>7</v>
      </c>
      <c r="F324" s="8" t="s">
        <v>896</v>
      </c>
      <c r="G324" s="13" t="s">
        <v>29</v>
      </c>
      <c r="H324" s="12">
        <v>43885</v>
      </c>
      <c r="I324" s="12">
        <v>45291</v>
      </c>
      <c r="K324" s="22"/>
      <c r="L324" s="22"/>
    </row>
    <row r="325" spans="1:12">
      <c r="A325" s="1">
        <f t="shared" ref="A325:A388" si="5">+A324+1</f>
        <v>322</v>
      </c>
      <c r="B325" s="8" t="s">
        <v>897</v>
      </c>
      <c r="C325" s="8" t="s">
        <v>898</v>
      </c>
      <c r="D325" s="9" t="s">
        <v>899</v>
      </c>
      <c r="E325" s="9">
        <v>42</v>
      </c>
      <c r="F325" s="10" t="s">
        <v>900</v>
      </c>
      <c r="G325" s="11" t="s">
        <v>37</v>
      </c>
      <c r="H325" s="12">
        <v>45231</v>
      </c>
      <c r="I325" s="12">
        <v>46752</v>
      </c>
      <c r="K325" s="22"/>
      <c r="L325" s="22"/>
    </row>
    <row r="326" spans="1:12">
      <c r="A326" s="1">
        <f t="shared" si="5"/>
        <v>323</v>
      </c>
      <c r="B326" s="8" t="s">
        <v>901</v>
      </c>
      <c r="C326" s="8" t="s">
        <v>674</v>
      </c>
      <c r="D326" s="9" t="s">
        <v>899</v>
      </c>
      <c r="E326" s="9">
        <v>42</v>
      </c>
      <c r="F326" s="10" t="s">
        <v>902</v>
      </c>
      <c r="G326" s="11" t="s">
        <v>29</v>
      </c>
      <c r="H326" s="12">
        <v>44986</v>
      </c>
      <c r="I326" s="12">
        <v>47118</v>
      </c>
      <c r="K326" s="22"/>
      <c r="L326" s="22"/>
    </row>
    <row r="327" spans="1:12">
      <c r="A327" s="1">
        <f t="shared" si="5"/>
        <v>324</v>
      </c>
      <c r="B327" s="8" t="s">
        <v>903</v>
      </c>
      <c r="C327" s="8" t="s">
        <v>904</v>
      </c>
      <c r="D327" s="9" t="s">
        <v>899</v>
      </c>
      <c r="E327" s="9">
        <v>42</v>
      </c>
      <c r="F327" s="10" t="s">
        <v>905</v>
      </c>
      <c r="G327" s="11" t="s">
        <v>37</v>
      </c>
      <c r="H327" s="12">
        <v>45224</v>
      </c>
      <c r="I327" s="12">
        <v>46752</v>
      </c>
    </row>
    <row r="328" spans="1:12">
      <c r="A328" s="1">
        <f t="shared" si="5"/>
        <v>325</v>
      </c>
      <c r="B328" s="8" t="s">
        <v>906</v>
      </c>
      <c r="C328" s="8" t="s">
        <v>559</v>
      </c>
      <c r="D328" s="9" t="s">
        <v>899</v>
      </c>
      <c r="E328" s="9">
        <v>42</v>
      </c>
      <c r="F328" s="10" t="s">
        <v>907</v>
      </c>
      <c r="G328" s="11" t="s">
        <v>14</v>
      </c>
      <c r="H328" s="12">
        <v>44550</v>
      </c>
      <c r="I328" s="12">
        <v>46022</v>
      </c>
    </row>
    <row r="329" spans="1:12">
      <c r="A329" s="1">
        <f t="shared" si="5"/>
        <v>326</v>
      </c>
      <c r="B329" s="8" t="s">
        <v>908</v>
      </c>
      <c r="C329" s="8" t="s">
        <v>909</v>
      </c>
      <c r="D329" s="9" t="s">
        <v>899</v>
      </c>
      <c r="E329" s="9">
        <v>42</v>
      </c>
      <c r="F329" s="10" t="s">
        <v>910</v>
      </c>
      <c r="G329" s="11" t="s">
        <v>37</v>
      </c>
      <c r="H329" s="12">
        <v>45229</v>
      </c>
      <c r="I329" s="12">
        <v>46752</v>
      </c>
    </row>
    <row r="330" spans="1:12">
      <c r="A330" s="1">
        <f t="shared" si="5"/>
        <v>327</v>
      </c>
      <c r="B330" s="8" t="s">
        <v>911</v>
      </c>
      <c r="C330" s="8" t="s">
        <v>912</v>
      </c>
      <c r="D330" s="9" t="s">
        <v>899</v>
      </c>
      <c r="E330" s="9">
        <v>42</v>
      </c>
      <c r="F330" s="10" t="s">
        <v>913</v>
      </c>
      <c r="G330" s="11" t="s">
        <v>21</v>
      </c>
      <c r="H330" s="12">
        <v>44986</v>
      </c>
      <c r="I330" s="12">
        <v>47118</v>
      </c>
    </row>
    <row r="331" spans="1:12">
      <c r="A331" s="1">
        <f t="shared" si="5"/>
        <v>328</v>
      </c>
      <c r="B331" s="8" t="s">
        <v>914</v>
      </c>
      <c r="C331" s="8" t="s">
        <v>915</v>
      </c>
      <c r="D331" s="9" t="s">
        <v>916</v>
      </c>
      <c r="E331" s="9">
        <v>26</v>
      </c>
      <c r="F331" s="10" t="s">
        <v>917</v>
      </c>
      <c r="G331" s="11" t="s">
        <v>14</v>
      </c>
      <c r="H331" s="22">
        <v>44958</v>
      </c>
      <c r="I331" s="12">
        <v>46387</v>
      </c>
    </row>
    <row r="332" spans="1:12">
      <c r="A332" s="1">
        <f t="shared" si="5"/>
        <v>329</v>
      </c>
      <c r="B332" s="8" t="s">
        <v>918</v>
      </c>
      <c r="C332" s="8" t="s">
        <v>919</v>
      </c>
      <c r="D332" s="9" t="s">
        <v>916</v>
      </c>
      <c r="E332" s="9">
        <v>26</v>
      </c>
      <c r="F332" s="16" t="s">
        <v>920</v>
      </c>
      <c r="G332" s="13" t="s">
        <v>29</v>
      </c>
      <c r="H332" s="12">
        <v>43251</v>
      </c>
      <c r="I332" s="12">
        <v>45291</v>
      </c>
    </row>
    <row r="333" spans="1:12">
      <c r="A333" s="1">
        <f t="shared" si="5"/>
        <v>330</v>
      </c>
      <c r="B333" s="8" t="s">
        <v>921</v>
      </c>
      <c r="C333" s="8" t="s">
        <v>232</v>
      </c>
      <c r="D333" s="9" t="s">
        <v>916</v>
      </c>
      <c r="E333" s="9">
        <v>26</v>
      </c>
      <c r="F333" s="8" t="s">
        <v>922</v>
      </c>
      <c r="G333" s="11" t="s">
        <v>14</v>
      </c>
      <c r="H333" s="12">
        <v>44343</v>
      </c>
      <c r="I333" s="12">
        <v>46387</v>
      </c>
    </row>
    <row r="334" spans="1:12">
      <c r="A334" s="1">
        <f t="shared" si="5"/>
        <v>331</v>
      </c>
      <c r="B334" s="8" t="s">
        <v>923</v>
      </c>
      <c r="C334" s="8" t="s">
        <v>146</v>
      </c>
      <c r="D334" s="9" t="s">
        <v>916</v>
      </c>
      <c r="E334" s="9">
        <v>26</v>
      </c>
      <c r="F334" s="8" t="s">
        <v>924</v>
      </c>
      <c r="G334" s="11" t="s">
        <v>21</v>
      </c>
      <c r="H334" s="12">
        <v>44743</v>
      </c>
      <c r="I334" s="12">
        <v>46022</v>
      </c>
    </row>
    <row r="335" spans="1:12">
      <c r="A335" s="1">
        <f t="shared" si="5"/>
        <v>332</v>
      </c>
      <c r="B335" s="8" t="s">
        <v>925</v>
      </c>
      <c r="C335" s="8" t="s">
        <v>71</v>
      </c>
      <c r="D335" s="9" t="s">
        <v>916</v>
      </c>
      <c r="E335" s="9">
        <v>26</v>
      </c>
      <c r="F335" s="10" t="s">
        <v>926</v>
      </c>
      <c r="G335" s="11" t="s">
        <v>37</v>
      </c>
      <c r="H335" s="12">
        <v>45349</v>
      </c>
      <c r="I335" s="12">
        <v>46752</v>
      </c>
    </row>
    <row r="336" spans="1:12">
      <c r="A336" s="1">
        <f t="shared" si="5"/>
        <v>333</v>
      </c>
      <c r="B336" s="8" t="s">
        <v>927</v>
      </c>
      <c r="C336" s="8" t="s">
        <v>60</v>
      </c>
      <c r="D336" s="9" t="s">
        <v>916</v>
      </c>
      <c r="E336" s="9">
        <v>26</v>
      </c>
      <c r="F336" s="10" t="s">
        <v>928</v>
      </c>
      <c r="G336" s="11" t="s">
        <v>37</v>
      </c>
      <c r="H336" s="12">
        <v>45330</v>
      </c>
      <c r="I336" s="12">
        <v>46752</v>
      </c>
    </row>
    <row r="337" spans="1:9">
      <c r="A337" s="1">
        <f t="shared" si="5"/>
        <v>334</v>
      </c>
      <c r="B337" s="8" t="s">
        <v>929</v>
      </c>
      <c r="C337" s="8" t="s">
        <v>245</v>
      </c>
      <c r="D337" s="9" t="s">
        <v>916</v>
      </c>
      <c r="E337" s="9">
        <v>26</v>
      </c>
      <c r="F337" s="8" t="s">
        <v>930</v>
      </c>
      <c r="G337" s="13" t="s">
        <v>21</v>
      </c>
      <c r="H337" s="12">
        <v>43808</v>
      </c>
      <c r="I337" s="12">
        <v>45291</v>
      </c>
    </row>
    <row r="338" spans="1:9">
      <c r="A338" s="1">
        <f t="shared" si="5"/>
        <v>335</v>
      </c>
      <c r="B338" s="8" t="s">
        <v>931</v>
      </c>
      <c r="C338" s="8" t="s">
        <v>932</v>
      </c>
      <c r="D338" s="9" t="s">
        <v>916</v>
      </c>
      <c r="E338" s="9">
        <v>26</v>
      </c>
      <c r="F338" s="8" t="s">
        <v>933</v>
      </c>
      <c r="G338" s="11" t="s">
        <v>21</v>
      </c>
      <c r="H338" s="12">
        <v>44337</v>
      </c>
      <c r="I338" s="12">
        <v>47118</v>
      </c>
    </row>
    <row r="339" spans="1:9">
      <c r="A339" s="1">
        <f t="shared" si="5"/>
        <v>336</v>
      </c>
      <c r="B339" s="29" t="s">
        <v>934</v>
      </c>
      <c r="C339" s="29" t="s">
        <v>935</v>
      </c>
      <c r="D339" s="30" t="s">
        <v>916</v>
      </c>
      <c r="E339" s="30">
        <v>26</v>
      </c>
      <c r="F339" s="29" t="s">
        <v>936</v>
      </c>
      <c r="G339" s="29" t="s">
        <v>14</v>
      </c>
      <c r="H339" s="31">
        <v>44631</v>
      </c>
      <c r="I339" s="31">
        <v>46022</v>
      </c>
    </row>
    <row r="340" spans="1:9">
      <c r="A340" s="1">
        <f t="shared" si="5"/>
        <v>337</v>
      </c>
      <c r="B340" s="32" t="s">
        <v>937</v>
      </c>
      <c r="C340" s="8" t="s">
        <v>938</v>
      </c>
      <c r="D340" s="9" t="s">
        <v>916</v>
      </c>
      <c r="E340" s="9">
        <v>26</v>
      </c>
      <c r="F340" s="10" t="s">
        <v>939</v>
      </c>
      <c r="G340" s="8" t="s">
        <v>37</v>
      </c>
      <c r="H340" s="12">
        <v>44751</v>
      </c>
      <c r="I340" s="12">
        <v>46022</v>
      </c>
    </row>
    <row r="341" spans="1:9">
      <c r="A341" s="1">
        <f t="shared" si="5"/>
        <v>338</v>
      </c>
      <c r="B341" s="32" t="s">
        <v>940</v>
      </c>
      <c r="C341" s="8" t="s">
        <v>941</v>
      </c>
      <c r="D341" s="9" t="s">
        <v>916</v>
      </c>
      <c r="E341" s="9">
        <v>26</v>
      </c>
      <c r="F341" s="10" t="s">
        <v>942</v>
      </c>
      <c r="G341" s="8" t="s">
        <v>37</v>
      </c>
      <c r="H341" s="12">
        <v>44749</v>
      </c>
      <c r="I341" s="12">
        <v>46022</v>
      </c>
    </row>
    <row r="342" spans="1:9">
      <c r="A342" s="1">
        <f t="shared" si="5"/>
        <v>339</v>
      </c>
      <c r="B342" s="32" t="s">
        <v>943</v>
      </c>
      <c r="C342" s="8" t="s">
        <v>667</v>
      </c>
      <c r="D342" s="9" t="s">
        <v>916</v>
      </c>
      <c r="E342" s="9">
        <v>26</v>
      </c>
      <c r="F342" s="16" t="s">
        <v>944</v>
      </c>
      <c r="G342" s="13" t="s">
        <v>29</v>
      </c>
      <c r="H342" s="12">
        <v>43298</v>
      </c>
      <c r="I342" s="12">
        <v>46752</v>
      </c>
    </row>
    <row r="343" spans="1:9">
      <c r="A343" s="1">
        <f t="shared" si="5"/>
        <v>340</v>
      </c>
      <c r="B343" s="32" t="s">
        <v>945</v>
      </c>
      <c r="C343" s="8" t="s">
        <v>946</v>
      </c>
      <c r="D343" s="9" t="s">
        <v>916</v>
      </c>
      <c r="E343" s="9">
        <v>26</v>
      </c>
      <c r="F343" s="8" t="s">
        <v>947</v>
      </c>
      <c r="G343" s="11" t="s">
        <v>21</v>
      </c>
      <c r="H343" s="12">
        <v>44330</v>
      </c>
      <c r="I343" s="12">
        <v>45657</v>
      </c>
    </row>
    <row r="344" spans="1:9">
      <c r="A344" s="1">
        <f t="shared" si="5"/>
        <v>341</v>
      </c>
      <c r="B344" s="32" t="s">
        <v>948</v>
      </c>
      <c r="C344" s="8" t="s">
        <v>140</v>
      </c>
      <c r="D344" s="9" t="s">
        <v>916</v>
      </c>
      <c r="E344" s="9">
        <v>26</v>
      </c>
      <c r="F344" s="8" t="s">
        <v>949</v>
      </c>
      <c r="G344" s="11" t="s">
        <v>21</v>
      </c>
      <c r="H344" s="12">
        <v>44839</v>
      </c>
      <c r="I344" s="12">
        <v>46387</v>
      </c>
    </row>
    <row r="345" spans="1:9">
      <c r="A345" s="1">
        <f t="shared" si="5"/>
        <v>342</v>
      </c>
      <c r="B345" s="32" t="s">
        <v>67</v>
      </c>
      <c r="C345" s="8" t="s">
        <v>950</v>
      </c>
      <c r="D345" s="9" t="s">
        <v>951</v>
      </c>
      <c r="E345" s="9">
        <v>17</v>
      </c>
      <c r="F345" s="10" t="s">
        <v>952</v>
      </c>
      <c r="G345" s="11" t="s">
        <v>37</v>
      </c>
      <c r="H345" s="12">
        <v>45580</v>
      </c>
      <c r="I345" s="12">
        <v>47118</v>
      </c>
    </row>
    <row r="346" spans="1:9">
      <c r="A346" s="1">
        <f t="shared" si="5"/>
        <v>343</v>
      </c>
      <c r="B346" s="32" t="s">
        <v>953</v>
      </c>
      <c r="C346" s="8" t="s">
        <v>71</v>
      </c>
      <c r="D346" s="9" t="s">
        <v>951</v>
      </c>
      <c r="E346" s="9">
        <v>17</v>
      </c>
      <c r="F346" s="8" t="s">
        <v>954</v>
      </c>
      <c r="G346" s="8" t="s">
        <v>37</v>
      </c>
      <c r="H346" s="12">
        <v>45022</v>
      </c>
      <c r="I346" s="12">
        <v>46387</v>
      </c>
    </row>
    <row r="347" spans="1:9">
      <c r="A347" s="1">
        <f t="shared" si="5"/>
        <v>344</v>
      </c>
      <c r="B347" s="8" t="s">
        <v>955</v>
      </c>
      <c r="C347" s="8" t="s">
        <v>197</v>
      </c>
      <c r="D347" s="9" t="s">
        <v>951</v>
      </c>
      <c r="E347" s="9">
        <v>17</v>
      </c>
      <c r="F347" s="8" t="s">
        <v>956</v>
      </c>
      <c r="G347" s="13" t="s">
        <v>14</v>
      </c>
      <c r="H347" s="12">
        <v>43729</v>
      </c>
      <c r="I347" s="12">
        <v>45291</v>
      </c>
    </row>
    <row r="348" spans="1:9">
      <c r="A348" s="1">
        <f t="shared" si="5"/>
        <v>345</v>
      </c>
      <c r="B348" s="8" t="s">
        <v>670</v>
      </c>
      <c r="C348" s="8" t="s">
        <v>660</v>
      </c>
      <c r="D348" s="9" t="s">
        <v>951</v>
      </c>
      <c r="E348" s="9">
        <v>17</v>
      </c>
      <c r="F348" s="10" t="s">
        <v>957</v>
      </c>
      <c r="G348" s="11" t="s">
        <v>14</v>
      </c>
      <c r="H348" s="12">
        <v>45244</v>
      </c>
      <c r="I348" s="12">
        <v>46752</v>
      </c>
    </row>
    <row r="349" spans="1:9">
      <c r="A349" s="1">
        <f t="shared" si="5"/>
        <v>346</v>
      </c>
      <c r="B349" s="8" t="s">
        <v>958</v>
      </c>
      <c r="C349" s="8" t="s">
        <v>301</v>
      </c>
      <c r="D349" s="9" t="s">
        <v>951</v>
      </c>
      <c r="E349" s="9">
        <v>17</v>
      </c>
      <c r="F349" s="8" t="s">
        <v>959</v>
      </c>
      <c r="G349" s="13" t="s">
        <v>88</v>
      </c>
      <c r="H349" s="12">
        <v>43088</v>
      </c>
      <c r="I349" s="12">
        <v>45291</v>
      </c>
    </row>
    <row r="350" spans="1:9">
      <c r="A350" s="1">
        <f t="shared" si="5"/>
        <v>347</v>
      </c>
      <c r="B350" s="8" t="s">
        <v>960</v>
      </c>
      <c r="C350" s="8" t="s">
        <v>19</v>
      </c>
      <c r="D350" s="9" t="s">
        <v>951</v>
      </c>
      <c r="E350" s="9">
        <v>17</v>
      </c>
      <c r="F350" s="10" t="s">
        <v>961</v>
      </c>
      <c r="G350" s="11" t="s">
        <v>37</v>
      </c>
      <c r="H350" s="12">
        <v>45215</v>
      </c>
      <c r="I350" s="12">
        <v>46752</v>
      </c>
    </row>
    <row r="351" spans="1:9">
      <c r="A351" s="1">
        <f t="shared" si="5"/>
        <v>348</v>
      </c>
      <c r="B351" s="8" t="s">
        <v>962</v>
      </c>
      <c r="C351" s="8" t="s">
        <v>963</v>
      </c>
      <c r="D351" s="9" t="s">
        <v>951</v>
      </c>
      <c r="E351" s="9">
        <v>17</v>
      </c>
      <c r="F351" s="8" t="s">
        <v>964</v>
      </c>
      <c r="G351" s="21" t="s">
        <v>21</v>
      </c>
      <c r="H351" s="12">
        <v>44488</v>
      </c>
      <c r="I351" s="12">
        <v>46022</v>
      </c>
    </row>
    <row r="352" spans="1:9">
      <c r="A352" s="1">
        <f t="shared" si="5"/>
        <v>349</v>
      </c>
      <c r="B352" s="8" t="s">
        <v>965</v>
      </c>
      <c r="C352" s="8" t="s">
        <v>194</v>
      </c>
      <c r="D352" s="9" t="s">
        <v>951</v>
      </c>
      <c r="E352" s="9">
        <v>17</v>
      </c>
      <c r="F352" s="8" t="s">
        <v>966</v>
      </c>
      <c r="G352" s="8" t="s">
        <v>37</v>
      </c>
      <c r="H352" s="12">
        <v>45022</v>
      </c>
      <c r="I352" s="12">
        <v>46387</v>
      </c>
    </row>
    <row r="353" spans="1:9">
      <c r="A353" s="1">
        <f t="shared" si="5"/>
        <v>350</v>
      </c>
      <c r="B353" s="8" t="s">
        <v>193</v>
      </c>
      <c r="C353" s="8" t="s">
        <v>967</v>
      </c>
      <c r="D353" s="9" t="s">
        <v>951</v>
      </c>
      <c r="E353" s="9">
        <v>17</v>
      </c>
      <c r="F353" s="10" t="s">
        <v>968</v>
      </c>
      <c r="G353" s="11" t="s">
        <v>37</v>
      </c>
      <c r="H353" s="12">
        <v>45580</v>
      </c>
      <c r="I353" s="12">
        <v>47118</v>
      </c>
    </row>
    <row r="354" spans="1:9">
      <c r="A354" s="1">
        <f t="shared" si="5"/>
        <v>351</v>
      </c>
      <c r="B354" s="8" t="s">
        <v>969</v>
      </c>
      <c r="C354" s="8" t="s">
        <v>512</v>
      </c>
      <c r="D354" s="9" t="s">
        <v>951</v>
      </c>
      <c r="E354" s="9">
        <v>17</v>
      </c>
      <c r="F354" s="10" t="s">
        <v>970</v>
      </c>
      <c r="G354" s="8" t="s">
        <v>29</v>
      </c>
      <c r="H354" s="12">
        <v>44949</v>
      </c>
      <c r="I354" s="12">
        <v>46387</v>
      </c>
    </row>
    <row r="355" spans="1:9">
      <c r="A355" s="1">
        <f t="shared" si="5"/>
        <v>352</v>
      </c>
      <c r="B355" s="8" t="s">
        <v>971</v>
      </c>
      <c r="C355" s="8" t="s">
        <v>972</v>
      </c>
      <c r="D355" s="9" t="s">
        <v>951</v>
      </c>
      <c r="E355" s="9">
        <v>17</v>
      </c>
      <c r="F355" s="10" t="s">
        <v>973</v>
      </c>
      <c r="G355" s="11" t="s">
        <v>37</v>
      </c>
      <c r="H355" s="12">
        <v>45256</v>
      </c>
      <c r="I355" s="12">
        <v>46752</v>
      </c>
    </row>
    <row r="356" spans="1:9">
      <c r="A356" s="1">
        <f t="shared" si="5"/>
        <v>353</v>
      </c>
      <c r="B356" s="8" t="s">
        <v>974</v>
      </c>
      <c r="C356" s="8" t="s">
        <v>232</v>
      </c>
      <c r="D356" s="9" t="s">
        <v>951</v>
      </c>
      <c r="E356" s="9">
        <v>17</v>
      </c>
      <c r="F356" s="10" t="s">
        <v>975</v>
      </c>
      <c r="G356" s="11" t="s">
        <v>21</v>
      </c>
      <c r="H356" s="12">
        <v>45215</v>
      </c>
      <c r="I356" s="12">
        <v>46752</v>
      </c>
    </row>
    <row r="357" spans="1:9">
      <c r="A357" s="1">
        <f t="shared" si="5"/>
        <v>354</v>
      </c>
      <c r="B357" s="8" t="s">
        <v>976</v>
      </c>
      <c r="C357" s="8" t="s">
        <v>977</v>
      </c>
      <c r="D357" s="9" t="s">
        <v>951</v>
      </c>
      <c r="E357" s="9">
        <v>17</v>
      </c>
      <c r="F357" s="8" t="s">
        <v>978</v>
      </c>
      <c r="G357" s="11" t="s">
        <v>21</v>
      </c>
      <c r="H357" s="12">
        <v>44517</v>
      </c>
      <c r="I357" s="12">
        <v>46022</v>
      </c>
    </row>
    <row r="358" spans="1:9">
      <c r="A358" s="1">
        <f t="shared" si="5"/>
        <v>355</v>
      </c>
      <c r="B358" s="8" t="s">
        <v>979</v>
      </c>
      <c r="C358" s="8" t="s">
        <v>980</v>
      </c>
      <c r="D358" s="9" t="s">
        <v>951</v>
      </c>
      <c r="E358" s="9">
        <v>17</v>
      </c>
      <c r="F358" s="10" t="s">
        <v>981</v>
      </c>
      <c r="G358" s="11" t="s">
        <v>37</v>
      </c>
      <c r="H358" s="12">
        <v>44842</v>
      </c>
      <c r="I358" s="12">
        <v>46387</v>
      </c>
    </row>
    <row r="359" spans="1:9">
      <c r="A359" s="1">
        <f t="shared" si="5"/>
        <v>356</v>
      </c>
      <c r="B359" s="8" t="s">
        <v>982</v>
      </c>
      <c r="C359" s="8" t="s">
        <v>983</v>
      </c>
      <c r="D359" s="9" t="s">
        <v>951</v>
      </c>
      <c r="E359" s="9">
        <v>17</v>
      </c>
      <c r="F359" s="10" t="s">
        <v>984</v>
      </c>
      <c r="G359" s="11" t="s">
        <v>37</v>
      </c>
      <c r="H359" s="12">
        <v>45224</v>
      </c>
      <c r="I359" s="12">
        <v>46752</v>
      </c>
    </row>
    <row r="360" spans="1:9">
      <c r="A360" s="1">
        <f t="shared" si="5"/>
        <v>357</v>
      </c>
      <c r="B360" s="8" t="s">
        <v>985</v>
      </c>
      <c r="C360" s="8" t="s">
        <v>986</v>
      </c>
      <c r="D360" s="9" t="s">
        <v>951</v>
      </c>
      <c r="E360" s="9">
        <v>17</v>
      </c>
      <c r="F360" s="8" t="s">
        <v>987</v>
      </c>
      <c r="G360" s="11" t="s">
        <v>14</v>
      </c>
      <c r="H360" s="12">
        <v>45018</v>
      </c>
      <c r="I360" s="12">
        <v>46387</v>
      </c>
    </row>
    <row r="361" spans="1:9">
      <c r="A361" s="1">
        <f t="shared" si="5"/>
        <v>358</v>
      </c>
      <c r="B361" s="8" t="s">
        <v>988</v>
      </c>
      <c r="C361" s="8" t="s">
        <v>400</v>
      </c>
      <c r="D361" s="9" t="s">
        <v>951</v>
      </c>
      <c r="E361" s="9">
        <v>17</v>
      </c>
      <c r="F361" s="8" t="s">
        <v>989</v>
      </c>
      <c r="G361" s="11" t="s">
        <v>37</v>
      </c>
      <c r="H361" s="12">
        <v>44517</v>
      </c>
      <c r="I361" s="12">
        <v>46022</v>
      </c>
    </row>
    <row r="362" spans="1:9">
      <c r="A362" s="1">
        <f t="shared" si="5"/>
        <v>359</v>
      </c>
      <c r="B362" s="8" t="s">
        <v>990</v>
      </c>
      <c r="C362" s="8" t="s">
        <v>134</v>
      </c>
      <c r="D362" s="9" t="s">
        <v>951</v>
      </c>
      <c r="E362" s="9">
        <v>17</v>
      </c>
      <c r="F362" s="8" t="s">
        <v>991</v>
      </c>
      <c r="G362" s="11" t="s">
        <v>37</v>
      </c>
      <c r="H362" s="12">
        <v>45110</v>
      </c>
      <c r="I362" s="12">
        <v>46387</v>
      </c>
    </row>
    <row r="363" spans="1:9">
      <c r="A363" s="1">
        <f t="shared" si="5"/>
        <v>360</v>
      </c>
      <c r="B363" s="8" t="s">
        <v>992</v>
      </c>
      <c r="C363" s="8" t="s">
        <v>993</v>
      </c>
      <c r="D363" s="9" t="s">
        <v>951</v>
      </c>
      <c r="E363" s="9">
        <v>17</v>
      </c>
      <c r="F363" s="8" t="s">
        <v>994</v>
      </c>
      <c r="G363" s="8" t="s">
        <v>14</v>
      </c>
      <c r="H363" s="12">
        <v>45022</v>
      </c>
      <c r="I363" s="12">
        <v>46387</v>
      </c>
    </row>
    <row r="364" spans="1:9">
      <c r="A364" s="1">
        <f t="shared" si="5"/>
        <v>361</v>
      </c>
      <c r="B364" s="8" t="s">
        <v>995</v>
      </c>
      <c r="C364" s="8" t="s">
        <v>996</v>
      </c>
      <c r="D364" s="9" t="s">
        <v>951</v>
      </c>
      <c r="E364" s="9">
        <v>17</v>
      </c>
      <c r="F364" s="8" t="s">
        <v>997</v>
      </c>
      <c r="G364" s="8" t="s">
        <v>14</v>
      </c>
      <c r="H364" s="12">
        <v>45022</v>
      </c>
      <c r="I364" s="12">
        <v>47118</v>
      </c>
    </row>
    <row r="365" spans="1:9">
      <c r="A365" s="1">
        <f t="shared" si="5"/>
        <v>362</v>
      </c>
      <c r="B365" s="8" t="s">
        <v>998</v>
      </c>
      <c r="C365" s="8" t="s">
        <v>677</v>
      </c>
      <c r="D365" s="9" t="s">
        <v>951</v>
      </c>
      <c r="E365" s="9">
        <v>17</v>
      </c>
      <c r="F365" s="10" t="s">
        <v>999</v>
      </c>
      <c r="G365" s="8" t="s">
        <v>37</v>
      </c>
      <c r="H365" s="12">
        <v>45097</v>
      </c>
      <c r="I365" s="33">
        <v>46387</v>
      </c>
    </row>
    <row r="366" spans="1:9">
      <c r="A366" s="1">
        <f t="shared" si="5"/>
        <v>363</v>
      </c>
      <c r="B366" s="8" t="s">
        <v>1000</v>
      </c>
      <c r="C366" s="8" t="s">
        <v>176</v>
      </c>
      <c r="D366" s="9" t="s">
        <v>951</v>
      </c>
      <c r="E366" s="9">
        <v>17</v>
      </c>
      <c r="F366" s="10" t="s">
        <v>1001</v>
      </c>
      <c r="G366" s="8" t="s">
        <v>14</v>
      </c>
      <c r="H366" s="12">
        <v>45018</v>
      </c>
      <c r="I366" s="12">
        <v>47118</v>
      </c>
    </row>
    <row r="367" spans="1:9">
      <c r="A367" s="1">
        <f t="shared" si="5"/>
        <v>364</v>
      </c>
      <c r="B367" s="8" t="s">
        <v>1002</v>
      </c>
      <c r="C367" s="8" t="s">
        <v>1003</v>
      </c>
      <c r="D367" s="9" t="s">
        <v>951</v>
      </c>
      <c r="E367" s="9">
        <v>17</v>
      </c>
      <c r="F367" s="10" t="s">
        <v>1004</v>
      </c>
      <c r="G367" s="11" t="s">
        <v>21</v>
      </c>
      <c r="H367" s="12">
        <v>45395</v>
      </c>
      <c r="I367" s="12">
        <v>46752</v>
      </c>
    </row>
    <row r="368" spans="1:9">
      <c r="A368" s="1">
        <f t="shared" si="5"/>
        <v>365</v>
      </c>
      <c r="B368" s="8" t="s">
        <v>1005</v>
      </c>
      <c r="C368" s="8" t="s">
        <v>83</v>
      </c>
      <c r="D368" s="9" t="s">
        <v>951</v>
      </c>
      <c r="E368" s="9">
        <v>17</v>
      </c>
      <c r="F368" s="10" t="s">
        <v>1006</v>
      </c>
      <c r="G368" s="11" t="s">
        <v>21</v>
      </c>
      <c r="H368" s="12">
        <v>45348</v>
      </c>
      <c r="I368" s="12">
        <v>46752</v>
      </c>
    </row>
    <row r="369" spans="1:9">
      <c r="A369" s="1">
        <f t="shared" si="5"/>
        <v>366</v>
      </c>
      <c r="B369" s="8" t="s">
        <v>1007</v>
      </c>
      <c r="C369" s="8" t="s">
        <v>1008</v>
      </c>
      <c r="D369" s="9" t="s">
        <v>1009</v>
      </c>
      <c r="E369" s="9">
        <v>27</v>
      </c>
      <c r="F369" s="8" t="s">
        <v>1010</v>
      </c>
      <c r="G369" s="11" t="s">
        <v>14</v>
      </c>
      <c r="H369" s="12">
        <v>44313</v>
      </c>
      <c r="I369" s="12">
        <v>46752</v>
      </c>
    </row>
    <row r="370" spans="1:9">
      <c r="A370" s="1">
        <f t="shared" si="5"/>
        <v>367</v>
      </c>
      <c r="B370" s="8" t="s">
        <v>1007</v>
      </c>
      <c r="C370" s="8" t="s">
        <v>187</v>
      </c>
      <c r="D370" s="9" t="s">
        <v>1009</v>
      </c>
      <c r="E370" s="9">
        <v>27</v>
      </c>
      <c r="F370" s="8" t="s">
        <v>1011</v>
      </c>
      <c r="G370" s="8" t="s">
        <v>14</v>
      </c>
      <c r="H370" s="12">
        <v>44475</v>
      </c>
      <c r="I370" s="12">
        <v>46752</v>
      </c>
    </row>
    <row r="371" spans="1:9">
      <c r="A371" s="1">
        <f t="shared" si="5"/>
        <v>368</v>
      </c>
      <c r="B371" s="8" t="s">
        <v>1012</v>
      </c>
      <c r="C371" s="8" t="s">
        <v>1013</v>
      </c>
      <c r="D371" s="9" t="s">
        <v>1014</v>
      </c>
      <c r="E371" s="9">
        <v>37</v>
      </c>
      <c r="F371" s="10" t="s">
        <v>1015</v>
      </c>
      <c r="G371" s="11" t="s">
        <v>14</v>
      </c>
      <c r="H371" s="12">
        <v>45050</v>
      </c>
      <c r="I371" s="12">
        <v>46387</v>
      </c>
    </row>
    <row r="372" spans="1:9">
      <c r="A372" s="1">
        <f t="shared" si="5"/>
        <v>369</v>
      </c>
      <c r="B372" s="8" t="s">
        <v>1012</v>
      </c>
      <c r="C372" s="8" t="s">
        <v>245</v>
      </c>
      <c r="D372" s="9" t="s">
        <v>1014</v>
      </c>
      <c r="E372" s="9">
        <v>37</v>
      </c>
      <c r="F372" s="10" t="s">
        <v>1016</v>
      </c>
      <c r="G372" s="11" t="s">
        <v>37</v>
      </c>
      <c r="H372" s="12">
        <v>45573</v>
      </c>
      <c r="I372" s="12">
        <v>47118</v>
      </c>
    </row>
    <row r="373" spans="1:9">
      <c r="A373" s="1">
        <f t="shared" si="5"/>
        <v>370</v>
      </c>
      <c r="B373" s="8" t="s">
        <v>1017</v>
      </c>
      <c r="C373" s="8" t="s">
        <v>194</v>
      </c>
      <c r="D373" s="9" t="s">
        <v>1014</v>
      </c>
      <c r="E373" s="9">
        <v>37</v>
      </c>
      <c r="F373" s="10" t="s">
        <v>1018</v>
      </c>
      <c r="G373" s="11" t="s">
        <v>21</v>
      </c>
      <c r="H373" s="12">
        <v>45050</v>
      </c>
      <c r="I373" s="12">
        <v>46387</v>
      </c>
    </row>
    <row r="374" spans="1:9">
      <c r="A374" s="1">
        <f t="shared" si="5"/>
        <v>371</v>
      </c>
      <c r="B374" s="8" t="s">
        <v>1019</v>
      </c>
      <c r="C374" s="8" t="s">
        <v>1020</v>
      </c>
      <c r="D374" s="9" t="s">
        <v>1014</v>
      </c>
      <c r="E374" s="9">
        <v>37</v>
      </c>
      <c r="F374" s="10" t="s">
        <v>1021</v>
      </c>
      <c r="G374" s="11" t="s">
        <v>37</v>
      </c>
      <c r="H374" s="12">
        <v>45188</v>
      </c>
      <c r="I374" s="12">
        <v>46752</v>
      </c>
    </row>
    <row r="375" spans="1:9">
      <c r="A375" s="1">
        <f t="shared" si="5"/>
        <v>372</v>
      </c>
      <c r="B375" s="8" t="s">
        <v>1022</v>
      </c>
      <c r="C375" s="8" t="s">
        <v>762</v>
      </c>
      <c r="D375" s="9" t="s">
        <v>1014</v>
      </c>
      <c r="E375" s="9">
        <v>37</v>
      </c>
      <c r="F375" s="8" t="s">
        <v>1023</v>
      </c>
      <c r="G375" s="11" t="s">
        <v>37</v>
      </c>
      <c r="H375" s="12">
        <v>44531</v>
      </c>
      <c r="I375" s="12">
        <v>46022</v>
      </c>
    </row>
    <row r="376" spans="1:9">
      <c r="A376" s="1">
        <f t="shared" si="5"/>
        <v>373</v>
      </c>
      <c r="B376" s="8" t="s">
        <v>1024</v>
      </c>
      <c r="C376" s="8" t="s">
        <v>1025</v>
      </c>
      <c r="D376" s="9" t="s">
        <v>1014</v>
      </c>
      <c r="E376" s="9">
        <v>37</v>
      </c>
      <c r="F376" s="8" t="s">
        <v>1026</v>
      </c>
      <c r="G376" s="11" t="s">
        <v>37</v>
      </c>
      <c r="H376" s="12">
        <v>44898</v>
      </c>
      <c r="I376" s="12">
        <v>46387</v>
      </c>
    </row>
    <row r="377" spans="1:9">
      <c r="A377" s="1">
        <f t="shared" si="5"/>
        <v>374</v>
      </c>
      <c r="B377" s="8" t="s">
        <v>1027</v>
      </c>
      <c r="C377" s="8" t="s">
        <v>1028</v>
      </c>
      <c r="D377" s="9" t="s">
        <v>1014</v>
      </c>
      <c r="E377" s="9">
        <v>37</v>
      </c>
      <c r="F377" s="10" t="s">
        <v>1029</v>
      </c>
      <c r="G377" s="11" t="s">
        <v>37</v>
      </c>
      <c r="H377" s="12">
        <v>44873</v>
      </c>
      <c r="I377" s="12">
        <v>46387</v>
      </c>
    </row>
    <row r="378" spans="1:9">
      <c r="A378" s="1">
        <f t="shared" si="5"/>
        <v>375</v>
      </c>
      <c r="B378" s="8" t="s">
        <v>1030</v>
      </c>
      <c r="C378" s="8" t="s">
        <v>1031</v>
      </c>
      <c r="D378" s="9" t="s">
        <v>1014</v>
      </c>
      <c r="E378" s="9">
        <v>37</v>
      </c>
      <c r="F378" s="28" t="s">
        <v>1023</v>
      </c>
      <c r="G378" s="11" t="s">
        <v>37</v>
      </c>
      <c r="H378" s="12">
        <v>44531</v>
      </c>
      <c r="I378" s="12">
        <v>46022</v>
      </c>
    </row>
    <row r="379" spans="1:9">
      <c r="A379" s="1">
        <f t="shared" si="5"/>
        <v>376</v>
      </c>
      <c r="B379" s="8" t="s">
        <v>1032</v>
      </c>
      <c r="C379" s="8" t="s">
        <v>1033</v>
      </c>
      <c r="D379" s="9" t="s">
        <v>1014</v>
      </c>
      <c r="E379" s="9">
        <v>37</v>
      </c>
      <c r="F379" s="10" t="s">
        <v>1034</v>
      </c>
      <c r="G379" s="11" t="s">
        <v>37</v>
      </c>
      <c r="H379" s="12">
        <v>44536</v>
      </c>
      <c r="I379" s="12">
        <v>46022</v>
      </c>
    </row>
    <row r="380" spans="1:9">
      <c r="A380" s="1">
        <f t="shared" si="5"/>
        <v>377</v>
      </c>
      <c r="B380" s="8" t="s">
        <v>1035</v>
      </c>
      <c r="C380" s="8" t="s">
        <v>636</v>
      </c>
      <c r="D380" s="9" t="s">
        <v>1014</v>
      </c>
      <c r="E380" s="9">
        <v>37</v>
      </c>
      <c r="F380" s="8" t="s">
        <v>1036</v>
      </c>
      <c r="G380" s="11" t="s">
        <v>37</v>
      </c>
      <c r="H380" s="12">
        <v>44700</v>
      </c>
      <c r="I380" s="12">
        <v>46022</v>
      </c>
    </row>
    <row r="381" spans="1:9">
      <c r="A381" s="1">
        <f t="shared" si="5"/>
        <v>378</v>
      </c>
      <c r="B381" s="8" t="s">
        <v>1037</v>
      </c>
      <c r="C381" s="8" t="s">
        <v>1038</v>
      </c>
      <c r="D381" s="9" t="s">
        <v>1014</v>
      </c>
      <c r="E381" s="9">
        <v>37</v>
      </c>
      <c r="F381" s="10" t="s">
        <v>1039</v>
      </c>
      <c r="G381" s="11" t="s">
        <v>14</v>
      </c>
      <c r="H381" s="12">
        <v>45491</v>
      </c>
      <c r="I381" s="12">
        <v>46752</v>
      </c>
    </row>
    <row r="382" spans="1:9">
      <c r="A382" s="1">
        <f t="shared" si="5"/>
        <v>379</v>
      </c>
      <c r="B382" s="14" t="s">
        <v>1040</v>
      </c>
      <c r="C382" s="14" t="s">
        <v>1041</v>
      </c>
      <c r="D382" s="9" t="s">
        <v>1014</v>
      </c>
      <c r="E382" s="9">
        <v>37</v>
      </c>
      <c r="F382" s="8" t="s">
        <v>1042</v>
      </c>
      <c r="G382" s="8" t="s">
        <v>37</v>
      </c>
      <c r="H382" s="12">
        <v>44643</v>
      </c>
      <c r="I382" s="12">
        <v>46022</v>
      </c>
    </row>
    <row r="383" spans="1:9">
      <c r="A383" s="1">
        <f t="shared" si="5"/>
        <v>380</v>
      </c>
      <c r="B383" s="8" t="s">
        <v>1040</v>
      </c>
      <c r="C383" s="8" t="s">
        <v>559</v>
      </c>
      <c r="D383" s="9" t="s">
        <v>1014</v>
      </c>
      <c r="E383" s="9">
        <v>37</v>
      </c>
      <c r="F383" s="16" t="s">
        <v>1043</v>
      </c>
      <c r="G383" s="13" t="s">
        <v>29</v>
      </c>
      <c r="H383" s="12">
        <v>43506</v>
      </c>
      <c r="I383" s="12">
        <v>46022</v>
      </c>
    </row>
    <row r="384" spans="1:9">
      <c r="A384" s="1">
        <f t="shared" si="5"/>
        <v>381</v>
      </c>
      <c r="B384" s="8" t="s">
        <v>1044</v>
      </c>
      <c r="C384" s="8" t="s">
        <v>488</v>
      </c>
      <c r="D384" s="9" t="s">
        <v>1014</v>
      </c>
      <c r="E384" s="9">
        <v>37</v>
      </c>
      <c r="F384" s="8" t="s">
        <v>1045</v>
      </c>
      <c r="G384" s="11" t="s">
        <v>37</v>
      </c>
      <c r="H384" s="12">
        <v>44550</v>
      </c>
      <c r="I384" s="12">
        <v>46022</v>
      </c>
    </row>
    <row r="385" spans="1:9">
      <c r="A385" s="1">
        <f t="shared" si="5"/>
        <v>382</v>
      </c>
      <c r="B385" s="8" t="s">
        <v>1046</v>
      </c>
      <c r="C385" s="8" t="s">
        <v>762</v>
      </c>
      <c r="D385" s="9" t="s">
        <v>1014</v>
      </c>
      <c r="E385" s="9">
        <v>37</v>
      </c>
      <c r="F385" s="10" t="s">
        <v>1047</v>
      </c>
      <c r="G385" s="11" t="s">
        <v>21</v>
      </c>
      <c r="H385" s="12">
        <v>44839</v>
      </c>
      <c r="I385" s="12">
        <v>46387</v>
      </c>
    </row>
    <row r="386" spans="1:9">
      <c r="A386" s="1">
        <f t="shared" si="5"/>
        <v>383</v>
      </c>
      <c r="B386" s="8" t="s">
        <v>1048</v>
      </c>
      <c r="C386" s="8" t="s">
        <v>146</v>
      </c>
      <c r="D386" s="9" t="s">
        <v>1049</v>
      </c>
      <c r="E386" s="9">
        <v>22</v>
      </c>
      <c r="F386" s="10" t="s">
        <v>1050</v>
      </c>
      <c r="G386" s="11" t="s">
        <v>29</v>
      </c>
      <c r="H386" s="12">
        <v>44832</v>
      </c>
      <c r="I386" s="12">
        <v>46387</v>
      </c>
    </row>
    <row r="387" spans="1:9">
      <c r="A387" s="1">
        <f t="shared" si="5"/>
        <v>384</v>
      </c>
      <c r="B387" s="8" t="s">
        <v>1051</v>
      </c>
      <c r="C387" s="8" t="s">
        <v>1052</v>
      </c>
      <c r="D387" s="9" t="s">
        <v>1049</v>
      </c>
      <c r="E387" s="9">
        <v>22</v>
      </c>
      <c r="F387" s="10" t="s">
        <v>1053</v>
      </c>
      <c r="G387" s="11" t="s">
        <v>37</v>
      </c>
      <c r="H387" s="12">
        <v>45434</v>
      </c>
      <c r="I387" s="12">
        <v>46752</v>
      </c>
    </row>
    <row r="388" spans="1:9">
      <c r="A388" s="1">
        <f t="shared" si="5"/>
        <v>385</v>
      </c>
      <c r="B388" s="8" t="s">
        <v>1054</v>
      </c>
      <c r="C388" s="8" t="s">
        <v>1055</v>
      </c>
      <c r="D388" s="9" t="s">
        <v>1049</v>
      </c>
      <c r="E388" s="9">
        <v>22</v>
      </c>
      <c r="F388" s="10" t="s">
        <v>1056</v>
      </c>
      <c r="G388" s="11" t="s">
        <v>21</v>
      </c>
      <c r="H388" s="12">
        <v>45491</v>
      </c>
      <c r="I388" s="12">
        <v>46752</v>
      </c>
    </row>
    <row r="389" spans="1:9">
      <c r="A389" s="1">
        <f t="shared" ref="A389:A452" si="6">+A388+1</f>
        <v>386</v>
      </c>
      <c r="B389" s="8" t="s">
        <v>1057</v>
      </c>
      <c r="C389" s="8" t="s">
        <v>935</v>
      </c>
      <c r="D389" s="9" t="s">
        <v>1049</v>
      </c>
      <c r="E389" s="9">
        <v>22</v>
      </c>
      <c r="F389" s="10" t="s">
        <v>1058</v>
      </c>
      <c r="G389" s="11" t="s">
        <v>14</v>
      </c>
      <c r="H389" s="12">
        <v>45231</v>
      </c>
      <c r="I389" s="12">
        <v>46752</v>
      </c>
    </row>
    <row r="390" spans="1:9">
      <c r="A390" s="1">
        <f t="shared" si="6"/>
        <v>387</v>
      </c>
      <c r="B390" s="8" t="s">
        <v>1059</v>
      </c>
      <c r="C390" s="8" t="s">
        <v>793</v>
      </c>
      <c r="D390" s="9" t="s">
        <v>1049</v>
      </c>
      <c r="E390" s="9">
        <v>22</v>
      </c>
      <c r="F390" s="8" t="s">
        <v>1060</v>
      </c>
      <c r="G390" s="13" t="s">
        <v>14</v>
      </c>
      <c r="H390" s="12">
        <v>42761</v>
      </c>
      <c r="I390" s="12">
        <v>46752</v>
      </c>
    </row>
    <row r="391" spans="1:9">
      <c r="A391" s="1">
        <f t="shared" si="6"/>
        <v>388</v>
      </c>
      <c r="B391" s="8" t="s">
        <v>1059</v>
      </c>
      <c r="C391" s="8" t="s">
        <v>642</v>
      </c>
      <c r="D391" s="9" t="s">
        <v>1049</v>
      </c>
      <c r="E391" s="9">
        <v>22</v>
      </c>
      <c r="F391" s="10" t="s">
        <v>1061</v>
      </c>
      <c r="G391" s="11" t="s">
        <v>14</v>
      </c>
      <c r="H391" s="12">
        <v>45434</v>
      </c>
      <c r="I391" s="12">
        <v>46752</v>
      </c>
    </row>
    <row r="392" spans="1:9">
      <c r="A392" s="1">
        <f t="shared" si="6"/>
        <v>389</v>
      </c>
      <c r="B392" s="8" t="s">
        <v>1062</v>
      </c>
      <c r="C392" s="8" t="s">
        <v>167</v>
      </c>
      <c r="D392" s="9" t="s">
        <v>1049</v>
      </c>
      <c r="E392" s="9">
        <v>22</v>
      </c>
      <c r="F392" s="10" t="s">
        <v>1063</v>
      </c>
      <c r="G392" s="11" t="s">
        <v>21</v>
      </c>
      <c r="H392" s="12">
        <v>45393</v>
      </c>
      <c r="I392" s="12">
        <v>46752</v>
      </c>
    </row>
    <row r="393" spans="1:9">
      <c r="A393" s="1">
        <f t="shared" si="6"/>
        <v>390</v>
      </c>
      <c r="B393" s="8" t="s">
        <v>1064</v>
      </c>
      <c r="C393" s="8" t="s">
        <v>1065</v>
      </c>
      <c r="D393" s="9" t="s">
        <v>1049</v>
      </c>
      <c r="E393" s="9">
        <v>22</v>
      </c>
      <c r="F393" s="10" t="s">
        <v>1066</v>
      </c>
      <c r="G393" s="11" t="s">
        <v>37</v>
      </c>
      <c r="H393" s="12">
        <v>45491</v>
      </c>
      <c r="I393" s="12">
        <v>46752</v>
      </c>
    </row>
    <row r="394" spans="1:9">
      <c r="A394" s="1">
        <f t="shared" si="6"/>
        <v>391</v>
      </c>
      <c r="B394" s="8" t="s">
        <v>511</v>
      </c>
      <c r="C394" s="8" t="s">
        <v>245</v>
      </c>
      <c r="D394" s="9" t="s">
        <v>1049</v>
      </c>
      <c r="E394" s="9">
        <v>22</v>
      </c>
      <c r="F394" s="10" t="s">
        <v>1067</v>
      </c>
      <c r="G394" s="11" t="s">
        <v>21</v>
      </c>
      <c r="H394" s="12">
        <v>45393</v>
      </c>
      <c r="I394" s="12">
        <v>46752</v>
      </c>
    </row>
    <row r="395" spans="1:9">
      <c r="A395" s="1">
        <f t="shared" si="6"/>
        <v>392</v>
      </c>
      <c r="B395" s="8" t="s">
        <v>1068</v>
      </c>
      <c r="C395" s="8" t="s">
        <v>265</v>
      </c>
      <c r="D395" s="9" t="s">
        <v>1069</v>
      </c>
      <c r="E395" s="9">
        <v>38</v>
      </c>
      <c r="F395" s="8" t="s">
        <v>1070</v>
      </c>
      <c r="G395" s="13" t="s">
        <v>14</v>
      </c>
      <c r="H395" s="12">
        <v>43376</v>
      </c>
      <c r="I395" s="12">
        <v>46752</v>
      </c>
    </row>
    <row r="396" spans="1:9">
      <c r="A396" s="1">
        <f t="shared" si="6"/>
        <v>393</v>
      </c>
      <c r="B396" s="8" t="s">
        <v>616</v>
      </c>
      <c r="C396" s="8" t="s">
        <v>23</v>
      </c>
      <c r="D396" s="9" t="s">
        <v>1069</v>
      </c>
      <c r="E396" s="9">
        <v>38</v>
      </c>
      <c r="F396" s="8" t="s">
        <v>1071</v>
      </c>
      <c r="G396" s="13" t="s">
        <v>37</v>
      </c>
      <c r="H396" s="12">
        <v>43726</v>
      </c>
      <c r="I396" s="12">
        <v>46752</v>
      </c>
    </row>
    <row r="397" spans="1:9">
      <c r="A397" s="1">
        <f t="shared" si="6"/>
        <v>394</v>
      </c>
      <c r="B397" s="8" t="s">
        <v>1072</v>
      </c>
      <c r="C397" s="8" t="s">
        <v>1054</v>
      </c>
      <c r="D397" s="9" t="s">
        <v>1069</v>
      </c>
      <c r="E397" s="9">
        <v>38</v>
      </c>
      <c r="F397" s="10" t="s">
        <v>1073</v>
      </c>
      <c r="G397" s="11" t="s">
        <v>21</v>
      </c>
      <c r="H397" s="12">
        <v>45224</v>
      </c>
      <c r="I397" s="12">
        <v>46752</v>
      </c>
    </row>
    <row r="398" spans="1:9">
      <c r="A398" s="1">
        <f t="shared" si="6"/>
        <v>395</v>
      </c>
      <c r="B398" s="8" t="s">
        <v>1074</v>
      </c>
      <c r="C398" s="8" t="s">
        <v>57</v>
      </c>
      <c r="D398" s="9" t="s">
        <v>1069</v>
      </c>
      <c r="E398" s="9">
        <v>38</v>
      </c>
      <c r="F398" s="34" t="s">
        <v>1075</v>
      </c>
      <c r="G398" s="11" t="s">
        <v>14</v>
      </c>
      <c r="H398" s="12">
        <v>44698</v>
      </c>
      <c r="I398" s="12">
        <v>46387</v>
      </c>
    </row>
    <row r="399" spans="1:9">
      <c r="A399" s="1">
        <f t="shared" si="6"/>
        <v>396</v>
      </c>
      <c r="B399" s="8" t="s">
        <v>1076</v>
      </c>
      <c r="C399" s="8" t="s">
        <v>1077</v>
      </c>
      <c r="D399" s="9" t="s">
        <v>1069</v>
      </c>
      <c r="E399" s="9">
        <v>38</v>
      </c>
      <c r="F399" s="10" t="s">
        <v>1078</v>
      </c>
      <c r="G399" s="11" t="s">
        <v>21</v>
      </c>
      <c r="H399" s="12">
        <v>45050</v>
      </c>
      <c r="I399" s="12">
        <v>46387</v>
      </c>
    </row>
    <row r="400" spans="1:9">
      <c r="A400" s="1">
        <f t="shared" si="6"/>
        <v>397</v>
      </c>
      <c r="B400" s="8" t="s">
        <v>1079</v>
      </c>
      <c r="C400" s="8" t="s">
        <v>1080</v>
      </c>
      <c r="D400" s="9" t="s">
        <v>1069</v>
      </c>
      <c r="E400" s="9">
        <v>38</v>
      </c>
      <c r="F400" s="10" t="s">
        <v>1081</v>
      </c>
      <c r="G400" s="8" t="s">
        <v>37</v>
      </c>
      <c r="H400" s="12">
        <v>45375</v>
      </c>
      <c r="I400" s="12">
        <v>46752</v>
      </c>
    </row>
    <row r="401" spans="1:9">
      <c r="A401" s="1">
        <f t="shared" si="6"/>
        <v>398</v>
      </c>
      <c r="B401" s="8" t="s">
        <v>1082</v>
      </c>
      <c r="C401" s="8" t="s">
        <v>1083</v>
      </c>
      <c r="D401" s="9" t="s">
        <v>1069</v>
      </c>
      <c r="E401" s="9">
        <v>38</v>
      </c>
      <c r="F401" s="10" t="s">
        <v>1084</v>
      </c>
      <c r="G401" s="8" t="s">
        <v>37</v>
      </c>
      <c r="H401" s="12">
        <v>45364</v>
      </c>
      <c r="I401" s="12">
        <v>46752</v>
      </c>
    </row>
    <row r="402" spans="1:9">
      <c r="A402" s="1">
        <f t="shared" si="6"/>
        <v>399</v>
      </c>
      <c r="B402" s="8" t="s">
        <v>1085</v>
      </c>
      <c r="C402" s="8" t="s">
        <v>64</v>
      </c>
      <c r="D402" s="9" t="s">
        <v>1069</v>
      </c>
      <c r="E402" s="9">
        <v>38</v>
      </c>
      <c r="F402" s="16" t="s">
        <v>1086</v>
      </c>
      <c r="G402" s="13" t="s">
        <v>14</v>
      </c>
      <c r="H402" s="12">
        <v>43378</v>
      </c>
      <c r="I402" s="12">
        <v>46022</v>
      </c>
    </row>
    <row r="403" spans="1:9">
      <c r="A403" s="1">
        <f t="shared" si="6"/>
        <v>400</v>
      </c>
      <c r="B403" s="8" t="s">
        <v>1087</v>
      </c>
      <c r="C403" s="8" t="s">
        <v>1088</v>
      </c>
      <c r="D403" s="9" t="s">
        <v>1069</v>
      </c>
      <c r="E403" s="9">
        <v>38</v>
      </c>
      <c r="F403" s="8" t="s">
        <v>1089</v>
      </c>
      <c r="G403" s="13" t="s">
        <v>14</v>
      </c>
      <c r="H403" s="12">
        <v>43180</v>
      </c>
      <c r="I403" s="12">
        <v>45291</v>
      </c>
    </row>
    <row r="404" spans="1:9">
      <c r="A404" s="1">
        <f t="shared" si="6"/>
        <v>401</v>
      </c>
      <c r="B404" s="8" t="s">
        <v>1090</v>
      </c>
      <c r="C404" s="8" t="s">
        <v>1091</v>
      </c>
      <c r="D404" s="9" t="s">
        <v>1069</v>
      </c>
      <c r="E404" s="9">
        <v>38</v>
      </c>
      <c r="F404" s="10" t="s">
        <v>1092</v>
      </c>
      <c r="G404" s="8" t="s">
        <v>14</v>
      </c>
      <c r="H404" s="12">
        <v>45098</v>
      </c>
      <c r="I404" s="12">
        <v>46387</v>
      </c>
    </row>
    <row r="405" spans="1:9">
      <c r="A405" s="1">
        <f t="shared" si="6"/>
        <v>402</v>
      </c>
      <c r="B405" s="8" t="s">
        <v>1093</v>
      </c>
      <c r="C405" s="8" t="s">
        <v>1094</v>
      </c>
      <c r="D405" s="9" t="s">
        <v>1069</v>
      </c>
      <c r="E405" s="9">
        <v>38</v>
      </c>
      <c r="F405" s="10" t="s">
        <v>1095</v>
      </c>
      <c r="G405" s="8" t="s">
        <v>37</v>
      </c>
      <c r="H405" s="12">
        <v>45375</v>
      </c>
      <c r="I405" s="12">
        <v>46752</v>
      </c>
    </row>
    <row r="406" spans="1:9">
      <c r="A406" s="1">
        <f t="shared" si="6"/>
        <v>403</v>
      </c>
      <c r="B406" s="8" t="s">
        <v>1096</v>
      </c>
      <c r="C406" s="8" t="s">
        <v>1097</v>
      </c>
      <c r="D406" s="9" t="s">
        <v>1069</v>
      </c>
      <c r="E406" s="9">
        <v>38</v>
      </c>
      <c r="F406" s="8" t="s">
        <v>1098</v>
      </c>
      <c r="G406" s="19" t="s">
        <v>21</v>
      </c>
      <c r="H406" s="12">
        <v>43935</v>
      </c>
      <c r="I406" s="12">
        <v>46752</v>
      </c>
    </row>
    <row r="407" spans="1:9">
      <c r="A407" s="1">
        <f t="shared" si="6"/>
        <v>404</v>
      </c>
      <c r="B407" s="8" t="s">
        <v>1099</v>
      </c>
      <c r="C407" s="8" t="s">
        <v>74</v>
      </c>
      <c r="D407" s="9" t="s">
        <v>1069</v>
      </c>
      <c r="E407" s="9">
        <v>38</v>
      </c>
      <c r="F407" s="8" t="s">
        <v>1100</v>
      </c>
      <c r="G407" s="11" t="s">
        <v>29</v>
      </c>
      <c r="H407" s="12">
        <v>44434</v>
      </c>
      <c r="I407" s="12">
        <v>45657</v>
      </c>
    </row>
    <row r="408" spans="1:9">
      <c r="A408" s="1">
        <f t="shared" si="6"/>
        <v>405</v>
      </c>
      <c r="B408" s="8" t="s">
        <v>1101</v>
      </c>
      <c r="C408" s="8" t="s">
        <v>86</v>
      </c>
      <c r="D408" s="9" t="s">
        <v>1069</v>
      </c>
      <c r="E408" s="9">
        <v>38</v>
      </c>
      <c r="F408" s="8" t="s">
        <v>1102</v>
      </c>
      <c r="G408" s="13" t="s">
        <v>14</v>
      </c>
      <c r="H408" s="12">
        <v>43038</v>
      </c>
      <c r="I408" s="12">
        <v>46022</v>
      </c>
    </row>
    <row r="409" spans="1:9">
      <c r="A409" s="1">
        <f t="shared" si="6"/>
        <v>406</v>
      </c>
      <c r="B409" s="8" t="s">
        <v>1103</v>
      </c>
      <c r="C409" s="8" t="s">
        <v>782</v>
      </c>
      <c r="D409" s="9" t="s">
        <v>1069</v>
      </c>
      <c r="E409" s="9">
        <v>38</v>
      </c>
      <c r="F409" s="8" t="s">
        <v>1104</v>
      </c>
      <c r="G409" s="11" t="s">
        <v>21</v>
      </c>
      <c r="H409" s="12">
        <v>44734</v>
      </c>
      <c r="I409" s="12">
        <v>46022</v>
      </c>
    </row>
    <row r="410" spans="1:9">
      <c r="A410" s="1">
        <f t="shared" si="6"/>
        <v>407</v>
      </c>
      <c r="B410" s="8" t="s">
        <v>1105</v>
      </c>
      <c r="C410" s="8" t="s">
        <v>574</v>
      </c>
      <c r="D410" s="9" t="s">
        <v>1069</v>
      </c>
      <c r="E410" s="9">
        <v>38</v>
      </c>
      <c r="F410" s="8" t="s">
        <v>1106</v>
      </c>
      <c r="G410" s="13" t="s">
        <v>88</v>
      </c>
      <c r="H410" s="12">
        <v>42985</v>
      </c>
      <c r="I410" s="12">
        <v>45291</v>
      </c>
    </row>
    <row r="411" spans="1:9">
      <c r="A411" s="1">
        <f t="shared" si="6"/>
        <v>408</v>
      </c>
      <c r="B411" s="8" t="s">
        <v>1107</v>
      </c>
      <c r="C411" s="8" t="s">
        <v>757</v>
      </c>
      <c r="D411" s="9" t="s">
        <v>1069</v>
      </c>
      <c r="E411" s="9">
        <v>38</v>
      </c>
      <c r="F411" s="34" t="s">
        <v>1108</v>
      </c>
      <c r="G411" s="11" t="s">
        <v>37</v>
      </c>
      <c r="H411" s="12">
        <v>45714</v>
      </c>
      <c r="I411" s="12">
        <v>47118</v>
      </c>
    </row>
    <row r="412" spans="1:9">
      <c r="A412" s="1">
        <f t="shared" si="6"/>
        <v>409</v>
      </c>
      <c r="B412" s="8" t="s">
        <v>1109</v>
      </c>
      <c r="C412" s="8" t="s">
        <v>1110</v>
      </c>
      <c r="D412" s="9" t="s">
        <v>1069</v>
      </c>
      <c r="E412" s="9">
        <v>38</v>
      </c>
      <c r="F412" s="10" t="s">
        <v>1111</v>
      </c>
      <c r="G412" s="11" t="s">
        <v>37</v>
      </c>
      <c r="H412" s="12">
        <v>45330</v>
      </c>
      <c r="I412" s="12">
        <v>46752</v>
      </c>
    </row>
    <row r="413" spans="1:9">
      <c r="A413" s="1">
        <f t="shared" si="6"/>
        <v>410</v>
      </c>
      <c r="B413" s="8" t="s">
        <v>60</v>
      </c>
      <c r="C413" s="8" t="s">
        <v>1112</v>
      </c>
      <c r="D413" s="9" t="s">
        <v>1069</v>
      </c>
      <c r="E413" s="9">
        <v>38</v>
      </c>
      <c r="F413" s="10" t="s">
        <v>1113</v>
      </c>
      <c r="G413" s="11" t="s">
        <v>37</v>
      </c>
      <c r="H413" s="12">
        <v>45491</v>
      </c>
      <c r="I413" s="12">
        <v>46752</v>
      </c>
    </row>
    <row r="414" spans="1:9">
      <c r="A414" s="1">
        <f t="shared" si="6"/>
        <v>411</v>
      </c>
      <c r="B414" s="8" t="s">
        <v>1114</v>
      </c>
      <c r="C414" s="8" t="s">
        <v>869</v>
      </c>
      <c r="D414" s="9" t="s">
        <v>1069</v>
      </c>
      <c r="E414" s="9">
        <v>38</v>
      </c>
      <c r="F414" s="8" t="s">
        <v>1115</v>
      </c>
      <c r="G414" s="11" t="s">
        <v>14</v>
      </c>
      <c r="H414" s="12">
        <v>44735</v>
      </c>
      <c r="I414" s="12">
        <v>46022</v>
      </c>
    </row>
    <row r="415" spans="1:9">
      <c r="A415" s="1">
        <f t="shared" si="6"/>
        <v>412</v>
      </c>
      <c r="B415" s="8" t="s">
        <v>1116</v>
      </c>
      <c r="C415" s="8" t="s">
        <v>1117</v>
      </c>
      <c r="D415" s="9" t="s">
        <v>1069</v>
      </c>
      <c r="E415" s="9">
        <v>38</v>
      </c>
      <c r="F415" s="8" t="s">
        <v>1118</v>
      </c>
      <c r="G415" s="13" t="s">
        <v>14</v>
      </c>
      <c r="H415" s="12">
        <v>43724</v>
      </c>
      <c r="I415" s="12">
        <v>46022</v>
      </c>
    </row>
    <row r="416" spans="1:9">
      <c r="A416" s="1">
        <f t="shared" si="6"/>
        <v>413</v>
      </c>
      <c r="B416" s="8" t="s">
        <v>1116</v>
      </c>
      <c r="C416" s="8" t="s">
        <v>39</v>
      </c>
      <c r="D416" s="9" t="s">
        <v>1069</v>
      </c>
      <c r="E416" s="9">
        <v>38</v>
      </c>
      <c r="F416" s="10" t="s">
        <v>1119</v>
      </c>
      <c r="G416" s="11" t="s">
        <v>37</v>
      </c>
      <c r="H416" s="12">
        <v>44842</v>
      </c>
      <c r="I416" s="12">
        <v>46387</v>
      </c>
    </row>
    <row r="417" spans="1:9">
      <c r="A417" s="1">
        <f t="shared" si="6"/>
        <v>414</v>
      </c>
      <c r="B417" s="8" t="s">
        <v>1120</v>
      </c>
      <c r="C417" s="8" t="s">
        <v>1121</v>
      </c>
      <c r="D417" s="9" t="s">
        <v>1069</v>
      </c>
      <c r="E417" s="9">
        <v>38</v>
      </c>
      <c r="F417" s="10" t="s">
        <v>1122</v>
      </c>
      <c r="G417" s="11" t="s">
        <v>21</v>
      </c>
      <c r="H417" s="12">
        <v>45309</v>
      </c>
      <c r="I417" s="12">
        <v>46752</v>
      </c>
    </row>
    <row r="418" spans="1:9">
      <c r="A418" s="1">
        <f t="shared" si="6"/>
        <v>415</v>
      </c>
      <c r="B418" s="8" t="s">
        <v>1123</v>
      </c>
      <c r="C418" s="8" t="s">
        <v>1124</v>
      </c>
      <c r="D418" s="9" t="s">
        <v>1069</v>
      </c>
      <c r="E418" s="9">
        <v>38</v>
      </c>
      <c r="F418" s="10" t="s">
        <v>1125</v>
      </c>
      <c r="G418" s="8" t="s">
        <v>37</v>
      </c>
      <c r="H418" s="12">
        <v>45364</v>
      </c>
      <c r="I418" s="12">
        <v>46752</v>
      </c>
    </row>
    <row r="419" spans="1:9">
      <c r="A419" s="1">
        <f t="shared" si="6"/>
        <v>416</v>
      </c>
      <c r="B419" s="8" t="s">
        <v>1126</v>
      </c>
      <c r="C419" s="8" t="s">
        <v>879</v>
      </c>
      <c r="D419" s="9" t="s">
        <v>1069</v>
      </c>
      <c r="E419" s="9">
        <v>38</v>
      </c>
      <c r="F419" s="8" t="s">
        <v>1127</v>
      </c>
      <c r="G419" s="13" t="s">
        <v>14</v>
      </c>
      <c r="H419" s="12">
        <v>42799</v>
      </c>
      <c r="I419" s="12">
        <v>45291</v>
      </c>
    </row>
    <row r="420" spans="1:9">
      <c r="A420" s="1">
        <f t="shared" si="6"/>
        <v>417</v>
      </c>
      <c r="B420" s="14" t="s">
        <v>1126</v>
      </c>
      <c r="C420" s="14" t="s">
        <v>895</v>
      </c>
      <c r="D420" s="9" t="s">
        <v>1069</v>
      </c>
      <c r="E420" s="9">
        <v>38</v>
      </c>
      <c r="F420" s="8" t="s">
        <v>1128</v>
      </c>
      <c r="G420" s="8" t="s">
        <v>14</v>
      </c>
      <c r="H420" s="12">
        <v>44653</v>
      </c>
      <c r="I420" s="12">
        <v>46022</v>
      </c>
    </row>
    <row r="421" spans="1:9">
      <c r="A421" s="1">
        <f t="shared" si="6"/>
        <v>418</v>
      </c>
      <c r="B421" s="8" t="s">
        <v>1129</v>
      </c>
      <c r="C421" s="8" t="s">
        <v>1130</v>
      </c>
      <c r="D421" s="9" t="s">
        <v>1069</v>
      </c>
      <c r="E421" s="9">
        <v>38</v>
      </c>
      <c r="F421" s="10" t="s">
        <v>1131</v>
      </c>
      <c r="G421" s="11" t="s">
        <v>37</v>
      </c>
      <c r="H421" s="12">
        <v>45215</v>
      </c>
      <c r="I421" s="12">
        <v>46752</v>
      </c>
    </row>
    <row r="422" spans="1:9">
      <c r="A422" s="1">
        <f t="shared" si="6"/>
        <v>419</v>
      </c>
      <c r="B422" s="8" t="s">
        <v>937</v>
      </c>
      <c r="C422" s="8" t="s">
        <v>265</v>
      </c>
      <c r="D422" s="9" t="s">
        <v>1069</v>
      </c>
      <c r="E422" s="9">
        <v>38</v>
      </c>
      <c r="F422" s="8" t="s">
        <v>1132</v>
      </c>
      <c r="G422" s="13" t="s">
        <v>14</v>
      </c>
      <c r="H422" s="12">
        <v>42561</v>
      </c>
      <c r="I422" s="12">
        <v>47118</v>
      </c>
    </row>
    <row r="423" spans="1:9">
      <c r="A423" s="1">
        <f t="shared" si="6"/>
        <v>420</v>
      </c>
      <c r="B423" s="8" t="s">
        <v>1133</v>
      </c>
      <c r="C423" s="8" t="s">
        <v>1134</v>
      </c>
      <c r="D423" s="9" t="s">
        <v>1069</v>
      </c>
      <c r="E423" s="9">
        <v>38</v>
      </c>
      <c r="F423" s="10" t="s">
        <v>1135</v>
      </c>
      <c r="G423" s="8" t="s">
        <v>37</v>
      </c>
      <c r="H423" s="12">
        <v>45364</v>
      </c>
      <c r="I423" s="12">
        <v>46752</v>
      </c>
    </row>
    <row r="424" spans="1:9">
      <c r="A424" s="1">
        <f t="shared" si="6"/>
        <v>421</v>
      </c>
      <c r="B424" s="14" t="s">
        <v>940</v>
      </c>
      <c r="C424" s="14" t="s">
        <v>1136</v>
      </c>
      <c r="D424" s="9" t="s">
        <v>1069</v>
      </c>
      <c r="E424" s="9">
        <v>38</v>
      </c>
      <c r="F424" s="10" t="s">
        <v>1137</v>
      </c>
      <c r="G424" s="8" t="s">
        <v>21</v>
      </c>
      <c r="H424" s="12">
        <v>44663</v>
      </c>
      <c r="I424" s="12">
        <v>46022</v>
      </c>
    </row>
    <row r="425" spans="1:9">
      <c r="A425" s="1">
        <f t="shared" si="6"/>
        <v>422</v>
      </c>
      <c r="B425" s="8" t="s">
        <v>1138</v>
      </c>
      <c r="C425" s="8" t="s">
        <v>1139</v>
      </c>
      <c r="D425" s="9" t="s">
        <v>1069</v>
      </c>
      <c r="E425" s="9">
        <v>38</v>
      </c>
      <c r="F425" s="8" t="s">
        <v>1140</v>
      </c>
      <c r="G425" s="11" t="s">
        <v>37</v>
      </c>
      <c r="H425" s="12">
        <v>44629</v>
      </c>
      <c r="I425" s="12">
        <v>46022</v>
      </c>
    </row>
    <row r="426" spans="1:9">
      <c r="A426" s="1">
        <f t="shared" si="6"/>
        <v>423</v>
      </c>
      <c r="B426" s="8" t="s">
        <v>1141</v>
      </c>
      <c r="C426" s="8" t="s">
        <v>671</v>
      </c>
      <c r="D426" s="9" t="s">
        <v>1069</v>
      </c>
      <c r="E426" s="9">
        <v>38</v>
      </c>
      <c r="F426" s="8" t="s">
        <v>1142</v>
      </c>
      <c r="G426" s="13" t="s">
        <v>29</v>
      </c>
      <c r="H426" s="12">
        <v>43881</v>
      </c>
      <c r="I426" s="12">
        <v>45291</v>
      </c>
    </row>
    <row r="427" spans="1:9">
      <c r="A427" s="1">
        <f t="shared" si="6"/>
        <v>424</v>
      </c>
      <c r="B427" s="8" t="s">
        <v>1143</v>
      </c>
      <c r="C427" s="8" t="s">
        <v>1144</v>
      </c>
      <c r="D427" s="9" t="s">
        <v>1069</v>
      </c>
      <c r="E427" s="9">
        <v>38</v>
      </c>
      <c r="F427" s="16" t="s">
        <v>1145</v>
      </c>
      <c r="G427" s="13" t="s">
        <v>29</v>
      </c>
      <c r="H427" s="12">
        <v>43292</v>
      </c>
      <c r="I427" s="12">
        <v>46752</v>
      </c>
    </row>
    <row r="428" spans="1:9">
      <c r="A428" s="1">
        <f t="shared" si="6"/>
        <v>425</v>
      </c>
      <c r="B428" s="8" t="s">
        <v>1146</v>
      </c>
      <c r="C428" s="8" t="s">
        <v>1147</v>
      </c>
      <c r="D428" s="9" t="s">
        <v>1069</v>
      </c>
      <c r="E428" s="9">
        <v>38</v>
      </c>
      <c r="F428" s="8" t="s">
        <v>1148</v>
      </c>
      <c r="G428" s="21" t="s">
        <v>37</v>
      </c>
      <c r="H428" s="12">
        <v>44487</v>
      </c>
      <c r="I428" s="12">
        <v>46022</v>
      </c>
    </row>
    <row r="429" spans="1:9">
      <c r="A429" s="1">
        <f t="shared" si="6"/>
        <v>426</v>
      </c>
      <c r="B429" s="8" t="s">
        <v>1149</v>
      </c>
      <c r="C429" s="8" t="s">
        <v>1150</v>
      </c>
      <c r="D429" s="9" t="s">
        <v>1069</v>
      </c>
      <c r="E429" s="9">
        <v>38</v>
      </c>
      <c r="F429" s="16" t="s">
        <v>1151</v>
      </c>
      <c r="G429" s="13" t="s">
        <v>88</v>
      </c>
      <c r="H429" s="12">
        <v>43172</v>
      </c>
      <c r="I429" s="12">
        <v>46022</v>
      </c>
    </row>
    <row r="430" spans="1:9">
      <c r="A430" s="1">
        <f t="shared" si="6"/>
        <v>427</v>
      </c>
      <c r="B430" s="8" t="s">
        <v>1152</v>
      </c>
      <c r="C430" s="8" t="s">
        <v>1153</v>
      </c>
      <c r="D430" s="9" t="s">
        <v>1069</v>
      </c>
      <c r="E430" s="9">
        <v>38</v>
      </c>
      <c r="F430" s="8" t="s">
        <v>1154</v>
      </c>
      <c r="G430" s="11" t="s">
        <v>29</v>
      </c>
      <c r="H430" s="12">
        <v>44594</v>
      </c>
      <c r="I430" s="12">
        <v>46022</v>
      </c>
    </row>
    <row r="431" spans="1:9">
      <c r="A431" s="1">
        <f t="shared" si="6"/>
        <v>428</v>
      </c>
      <c r="B431" s="8" t="s">
        <v>1155</v>
      </c>
      <c r="C431" s="8" t="s">
        <v>1156</v>
      </c>
      <c r="D431" s="9" t="s">
        <v>1069</v>
      </c>
      <c r="E431" s="9">
        <v>38</v>
      </c>
      <c r="F431" s="10" t="s">
        <v>1157</v>
      </c>
      <c r="G431" s="11" t="s">
        <v>37</v>
      </c>
      <c r="H431" s="12">
        <v>45300</v>
      </c>
      <c r="I431" s="12">
        <v>46752</v>
      </c>
    </row>
    <row r="432" spans="1:9">
      <c r="A432" s="1">
        <f t="shared" si="6"/>
        <v>429</v>
      </c>
      <c r="B432" s="8" t="s">
        <v>1158</v>
      </c>
      <c r="C432" s="8" t="s">
        <v>1159</v>
      </c>
      <c r="D432" s="9" t="s">
        <v>1069</v>
      </c>
      <c r="E432" s="9">
        <v>38</v>
      </c>
      <c r="F432" s="10" t="s">
        <v>1160</v>
      </c>
      <c r="G432" s="11" t="s">
        <v>14</v>
      </c>
      <c r="H432" s="12">
        <v>45018</v>
      </c>
      <c r="I432" s="12">
        <v>46387</v>
      </c>
    </row>
    <row r="433" spans="1:12">
      <c r="A433" s="1">
        <f t="shared" si="6"/>
        <v>430</v>
      </c>
      <c r="B433" s="8" t="s">
        <v>1161</v>
      </c>
      <c r="C433" s="8" t="s">
        <v>1162</v>
      </c>
      <c r="D433" s="9" t="s">
        <v>1069</v>
      </c>
      <c r="E433" s="9">
        <v>38</v>
      </c>
      <c r="F433" s="10" t="s">
        <v>1163</v>
      </c>
      <c r="G433" s="8" t="s">
        <v>29</v>
      </c>
      <c r="H433" s="12">
        <v>44950</v>
      </c>
      <c r="I433" s="12">
        <v>46387</v>
      </c>
    </row>
    <row r="434" spans="1:12">
      <c r="A434" s="1">
        <f t="shared" si="6"/>
        <v>431</v>
      </c>
      <c r="B434" s="8" t="s">
        <v>1164</v>
      </c>
      <c r="C434" s="8" t="s">
        <v>1165</v>
      </c>
      <c r="D434" s="9" t="s">
        <v>1069</v>
      </c>
      <c r="E434" s="9">
        <v>38</v>
      </c>
      <c r="F434" s="35" t="s">
        <v>1166</v>
      </c>
      <c r="G434" s="11" t="s">
        <v>37</v>
      </c>
      <c r="H434" s="12">
        <v>44735</v>
      </c>
      <c r="I434" s="12">
        <v>46022</v>
      </c>
    </row>
    <row r="435" spans="1:12">
      <c r="A435" s="1">
        <f t="shared" si="6"/>
        <v>432</v>
      </c>
      <c r="B435" s="8" t="s">
        <v>1167</v>
      </c>
      <c r="C435" s="8" t="s">
        <v>1168</v>
      </c>
      <c r="D435" s="9" t="s">
        <v>1169</v>
      </c>
      <c r="E435" s="9">
        <v>36</v>
      </c>
      <c r="F435" s="8" t="s">
        <v>1170</v>
      </c>
      <c r="G435" s="13" t="s">
        <v>14</v>
      </c>
      <c r="H435" s="12">
        <v>43506</v>
      </c>
      <c r="I435" s="12">
        <v>47118</v>
      </c>
      <c r="L435" s="22"/>
    </row>
    <row r="436" spans="1:12">
      <c r="A436" s="1">
        <f t="shared" si="6"/>
        <v>433</v>
      </c>
      <c r="B436" s="8" t="s">
        <v>1171</v>
      </c>
      <c r="C436" s="8" t="s">
        <v>636</v>
      </c>
      <c r="D436" s="9" t="s">
        <v>1169</v>
      </c>
      <c r="E436" s="9">
        <v>36</v>
      </c>
      <c r="F436" s="8" t="s">
        <v>1172</v>
      </c>
      <c r="G436" s="13" t="s">
        <v>14</v>
      </c>
      <c r="H436" s="12">
        <v>43376</v>
      </c>
      <c r="I436" s="12">
        <v>46022</v>
      </c>
      <c r="J436" s="22"/>
      <c r="K436" s="22"/>
      <c r="L436" s="22"/>
    </row>
    <row r="437" spans="1:12">
      <c r="A437" s="1">
        <f t="shared" si="6"/>
        <v>434</v>
      </c>
      <c r="B437" s="8" t="s">
        <v>1173</v>
      </c>
      <c r="C437" s="8" t="s">
        <v>577</v>
      </c>
      <c r="D437" s="9" t="s">
        <v>1169</v>
      </c>
      <c r="E437" s="9">
        <v>36</v>
      </c>
      <c r="F437" s="10" t="s">
        <v>1174</v>
      </c>
      <c r="G437" s="11" t="s">
        <v>37</v>
      </c>
      <c r="H437" s="12">
        <v>44935</v>
      </c>
      <c r="I437" s="12">
        <v>46387</v>
      </c>
      <c r="J437" s="22"/>
      <c r="K437" s="22"/>
      <c r="L437" s="22"/>
    </row>
    <row r="438" spans="1:12">
      <c r="A438" s="1">
        <f t="shared" si="6"/>
        <v>435</v>
      </c>
      <c r="B438" s="8" t="s">
        <v>619</v>
      </c>
      <c r="C438" s="8" t="s">
        <v>1175</v>
      </c>
      <c r="D438" s="9" t="s">
        <v>1169</v>
      </c>
      <c r="E438" s="9">
        <v>36</v>
      </c>
      <c r="F438" s="8" t="s">
        <v>1176</v>
      </c>
      <c r="G438" s="13" t="s">
        <v>14</v>
      </c>
      <c r="H438" s="12">
        <v>43490</v>
      </c>
      <c r="I438" s="12">
        <v>46387</v>
      </c>
      <c r="J438" s="22"/>
      <c r="K438" s="22"/>
      <c r="L438" s="22"/>
    </row>
    <row r="439" spans="1:12">
      <c r="A439" s="1">
        <f t="shared" si="6"/>
        <v>436</v>
      </c>
      <c r="B439" s="8" t="s">
        <v>587</v>
      </c>
      <c r="C439" s="8" t="s">
        <v>1177</v>
      </c>
      <c r="D439" s="9" t="s">
        <v>1169</v>
      </c>
      <c r="E439" s="9">
        <v>36</v>
      </c>
      <c r="F439" s="8" t="s">
        <v>1178</v>
      </c>
      <c r="G439" s="13" t="s">
        <v>14</v>
      </c>
      <c r="H439" s="12">
        <v>42985</v>
      </c>
      <c r="I439" s="12">
        <v>46022</v>
      </c>
      <c r="J439" s="22"/>
      <c r="K439" s="22"/>
      <c r="L439" s="22"/>
    </row>
    <row r="440" spans="1:12">
      <c r="A440" s="1">
        <f t="shared" si="6"/>
        <v>437</v>
      </c>
      <c r="B440" s="8" t="s">
        <v>1179</v>
      </c>
      <c r="C440" s="8" t="s">
        <v>301</v>
      </c>
      <c r="D440" s="9" t="s">
        <v>1169</v>
      </c>
      <c r="E440" s="9">
        <v>36</v>
      </c>
      <c r="F440" s="10" t="s">
        <v>1180</v>
      </c>
      <c r="G440" s="11" t="s">
        <v>29</v>
      </c>
      <c r="H440" s="12">
        <v>44795</v>
      </c>
      <c r="I440" s="12">
        <v>46022</v>
      </c>
      <c r="J440" s="22"/>
      <c r="K440" s="22"/>
      <c r="L440" s="22"/>
    </row>
    <row r="441" spans="1:12">
      <c r="A441" s="1">
        <f t="shared" si="6"/>
        <v>438</v>
      </c>
      <c r="B441" s="8" t="s">
        <v>1181</v>
      </c>
      <c r="C441" s="8" t="s">
        <v>671</v>
      </c>
      <c r="D441" s="9" t="s">
        <v>1169</v>
      </c>
      <c r="E441" s="9">
        <v>36</v>
      </c>
      <c r="F441" s="16" t="s">
        <v>1182</v>
      </c>
      <c r="G441" s="13" t="s">
        <v>29</v>
      </c>
      <c r="H441" s="12">
        <v>43775</v>
      </c>
      <c r="I441" s="12">
        <v>45291</v>
      </c>
    </row>
    <row r="442" spans="1:12">
      <c r="A442" s="1">
        <f t="shared" si="6"/>
        <v>439</v>
      </c>
      <c r="B442" s="8" t="s">
        <v>1183</v>
      </c>
      <c r="C442" s="8" t="s">
        <v>397</v>
      </c>
      <c r="D442" s="9" t="s">
        <v>1169</v>
      </c>
      <c r="E442" s="9">
        <v>36</v>
      </c>
      <c r="F442" s="8" t="s">
        <v>1184</v>
      </c>
      <c r="G442" s="13" t="s">
        <v>88</v>
      </c>
      <c r="H442" s="12">
        <v>43409</v>
      </c>
      <c r="I442" s="12">
        <v>46752</v>
      </c>
    </row>
    <row r="443" spans="1:12">
      <c r="A443" s="1">
        <f t="shared" si="6"/>
        <v>440</v>
      </c>
      <c r="B443" s="8" t="s">
        <v>1185</v>
      </c>
      <c r="C443" s="8" t="s">
        <v>1168</v>
      </c>
      <c r="D443" s="9" t="s">
        <v>1169</v>
      </c>
      <c r="E443" s="9">
        <v>36</v>
      </c>
      <c r="F443" s="10" t="s">
        <v>1186</v>
      </c>
      <c r="G443" s="11" t="s">
        <v>21</v>
      </c>
      <c r="H443" s="12">
        <v>44935</v>
      </c>
      <c r="I443" s="12">
        <v>46387</v>
      </c>
    </row>
    <row r="444" spans="1:12">
      <c r="A444" s="1">
        <f t="shared" si="6"/>
        <v>441</v>
      </c>
      <c r="B444" s="8" t="s">
        <v>567</v>
      </c>
      <c r="C444" s="8" t="s">
        <v>1187</v>
      </c>
      <c r="D444" s="9" t="s">
        <v>1169</v>
      </c>
      <c r="E444" s="9">
        <v>36</v>
      </c>
      <c r="F444" s="10" t="s">
        <v>1188</v>
      </c>
      <c r="G444" s="11" t="s">
        <v>14</v>
      </c>
      <c r="H444" s="12">
        <v>45391</v>
      </c>
      <c r="I444" s="12">
        <v>46752</v>
      </c>
    </row>
    <row r="445" spans="1:12">
      <c r="A445" s="1">
        <f t="shared" si="6"/>
        <v>442</v>
      </c>
      <c r="B445" s="8" t="s">
        <v>1189</v>
      </c>
      <c r="C445" s="8" t="s">
        <v>1190</v>
      </c>
      <c r="D445" s="9" t="s">
        <v>1169</v>
      </c>
      <c r="E445" s="9">
        <v>36</v>
      </c>
      <c r="F445" s="10" t="s">
        <v>1191</v>
      </c>
      <c r="G445" s="11" t="s">
        <v>14</v>
      </c>
      <c r="H445" s="12">
        <v>45255</v>
      </c>
      <c r="I445" s="12">
        <v>46752</v>
      </c>
    </row>
    <row r="446" spans="1:12">
      <c r="A446" s="1">
        <f t="shared" si="6"/>
        <v>443</v>
      </c>
      <c r="B446" s="8" t="s">
        <v>1192</v>
      </c>
      <c r="C446" s="8" t="s">
        <v>16</v>
      </c>
      <c r="D446" s="9" t="s">
        <v>1169</v>
      </c>
      <c r="E446" s="9">
        <v>36</v>
      </c>
      <c r="F446" s="16" t="s">
        <v>1193</v>
      </c>
      <c r="G446" s="13" t="s">
        <v>14</v>
      </c>
      <c r="H446" s="12">
        <v>43409</v>
      </c>
      <c r="I446" s="12">
        <v>46752</v>
      </c>
    </row>
    <row r="447" spans="1:12">
      <c r="A447" s="1">
        <f t="shared" si="6"/>
        <v>444</v>
      </c>
      <c r="B447" s="8" t="s">
        <v>1194</v>
      </c>
      <c r="C447" s="8" t="s">
        <v>86</v>
      </c>
      <c r="D447" s="9" t="s">
        <v>1169</v>
      </c>
      <c r="E447" s="9">
        <v>36</v>
      </c>
      <c r="F447" s="8" t="s">
        <v>1195</v>
      </c>
      <c r="G447" s="13" t="s">
        <v>88</v>
      </c>
      <c r="H447" s="12">
        <v>43042</v>
      </c>
      <c r="I447" s="12">
        <v>46752</v>
      </c>
    </row>
    <row r="448" spans="1:12">
      <c r="A448" s="1">
        <f t="shared" si="6"/>
        <v>445</v>
      </c>
      <c r="B448" s="8" t="s">
        <v>1196</v>
      </c>
      <c r="C448" s="8" t="s">
        <v>57</v>
      </c>
      <c r="D448" s="9" t="s">
        <v>1169</v>
      </c>
      <c r="E448" s="9">
        <v>36</v>
      </c>
      <c r="F448" s="10" t="s">
        <v>1197</v>
      </c>
      <c r="G448" s="11" t="s">
        <v>14</v>
      </c>
      <c r="H448" s="12">
        <v>44510</v>
      </c>
      <c r="I448" s="12">
        <v>46022</v>
      </c>
    </row>
    <row r="449" spans="1:9">
      <c r="A449" s="1">
        <f t="shared" si="6"/>
        <v>446</v>
      </c>
      <c r="B449" s="8" t="s">
        <v>1198</v>
      </c>
      <c r="C449" s="8" t="s">
        <v>1199</v>
      </c>
      <c r="D449" s="9" t="s">
        <v>1200</v>
      </c>
      <c r="E449" s="9">
        <v>10</v>
      </c>
      <c r="F449" s="8" t="s">
        <v>1201</v>
      </c>
      <c r="G449" s="13" t="s">
        <v>29</v>
      </c>
      <c r="H449" s="12">
        <v>43890</v>
      </c>
      <c r="I449" s="12">
        <v>47118</v>
      </c>
    </row>
    <row r="450" spans="1:9">
      <c r="A450" s="1">
        <f t="shared" si="6"/>
        <v>447</v>
      </c>
      <c r="B450" s="8" t="s">
        <v>1079</v>
      </c>
      <c r="C450" s="8" t="s">
        <v>718</v>
      </c>
      <c r="D450" s="9" t="s">
        <v>1200</v>
      </c>
      <c r="E450" s="9">
        <v>10</v>
      </c>
      <c r="F450" s="10" t="s">
        <v>1202</v>
      </c>
      <c r="G450" s="11" t="s">
        <v>37</v>
      </c>
      <c r="H450" s="12">
        <v>45626</v>
      </c>
      <c r="I450" s="12">
        <v>47118</v>
      </c>
    </row>
    <row r="451" spans="1:9">
      <c r="A451" s="1">
        <f t="shared" si="6"/>
        <v>448</v>
      </c>
      <c r="B451" s="8" t="s">
        <v>1203</v>
      </c>
      <c r="C451" s="8" t="s">
        <v>1204</v>
      </c>
      <c r="D451" s="9" t="s">
        <v>1200</v>
      </c>
      <c r="E451" s="9">
        <v>10</v>
      </c>
      <c r="F451" s="8" t="s">
        <v>1205</v>
      </c>
      <c r="G451" s="13" t="s">
        <v>14</v>
      </c>
      <c r="H451" s="12">
        <v>42675</v>
      </c>
      <c r="I451" s="12">
        <v>46387</v>
      </c>
    </row>
    <row r="452" spans="1:9">
      <c r="A452" s="1">
        <f t="shared" si="6"/>
        <v>449</v>
      </c>
      <c r="B452" s="8" t="s">
        <v>1206</v>
      </c>
      <c r="C452" s="8" t="s">
        <v>57</v>
      </c>
      <c r="D452" s="9" t="s">
        <v>1200</v>
      </c>
      <c r="E452" s="9">
        <v>10</v>
      </c>
      <c r="F452" s="8" t="s">
        <v>1207</v>
      </c>
      <c r="G452" s="13" t="s">
        <v>29</v>
      </c>
      <c r="H452" s="12">
        <v>43885</v>
      </c>
      <c r="I452" s="12">
        <v>47118</v>
      </c>
    </row>
    <row r="453" spans="1:9">
      <c r="A453" s="1">
        <f t="shared" ref="A453:A516" si="7">+A452+1</f>
        <v>450</v>
      </c>
      <c r="B453" s="8" t="s">
        <v>1208</v>
      </c>
      <c r="C453" s="8" t="s">
        <v>1209</v>
      </c>
      <c r="D453" s="9" t="s">
        <v>1200</v>
      </c>
      <c r="E453" s="9">
        <v>10</v>
      </c>
      <c r="F453" s="10" t="s">
        <v>1210</v>
      </c>
      <c r="G453" s="11" t="s">
        <v>37</v>
      </c>
      <c r="H453" s="12">
        <v>45292</v>
      </c>
      <c r="I453" s="12">
        <v>46752</v>
      </c>
    </row>
    <row r="454" spans="1:9">
      <c r="A454" s="1">
        <f t="shared" si="7"/>
        <v>451</v>
      </c>
      <c r="B454" s="8" t="s">
        <v>1211</v>
      </c>
      <c r="C454" s="8" t="s">
        <v>1212</v>
      </c>
      <c r="D454" s="9" t="s">
        <v>1200</v>
      </c>
      <c r="E454" s="9">
        <v>10</v>
      </c>
      <c r="F454" s="20" t="s">
        <v>1213</v>
      </c>
      <c r="G454" s="11" t="s">
        <v>37</v>
      </c>
      <c r="H454" s="12">
        <v>44898</v>
      </c>
      <c r="I454" s="12">
        <v>46387</v>
      </c>
    </row>
    <row r="455" spans="1:9">
      <c r="A455" s="1">
        <f t="shared" si="7"/>
        <v>452</v>
      </c>
      <c r="B455" s="8" t="s">
        <v>1214</v>
      </c>
      <c r="C455" s="8" t="s">
        <v>1215</v>
      </c>
      <c r="D455" s="9" t="s">
        <v>1200</v>
      </c>
      <c r="E455" s="9">
        <v>10</v>
      </c>
      <c r="F455" s="10" t="s">
        <v>1216</v>
      </c>
      <c r="G455" s="11" t="s">
        <v>37</v>
      </c>
      <c r="H455" s="12">
        <v>45728</v>
      </c>
      <c r="I455" s="12">
        <v>47118</v>
      </c>
    </row>
    <row r="456" spans="1:9">
      <c r="A456" s="1">
        <f t="shared" si="7"/>
        <v>453</v>
      </c>
      <c r="B456" s="8" t="s">
        <v>1217</v>
      </c>
      <c r="C456" s="8" t="s">
        <v>1097</v>
      </c>
      <c r="D456" s="9" t="s">
        <v>1200</v>
      </c>
      <c r="E456" s="9">
        <v>10</v>
      </c>
      <c r="F456" s="10" t="s">
        <v>1218</v>
      </c>
      <c r="G456" s="11" t="s">
        <v>37</v>
      </c>
      <c r="H456" s="12">
        <v>44972</v>
      </c>
      <c r="I456" s="12">
        <v>46387</v>
      </c>
    </row>
    <row r="457" spans="1:9">
      <c r="A457" s="1">
        <f t="shared" si="7"/>
        <v>454</v>
      </c>
      <c r="B457" s="8" t="s">
        <v>1219</v>
      </c>
      <c r="C457" s="8" t="s">
        <v>677</v>
      </c>
      <c r="D457" s="9" t="s">
        <v>1200</v>
      </c>
      <c r="E457" s="9">
        <v>10</v>
      </c>
      <c r="F457" s="8" t="s">
        <v>1220</v>
      </c>
      <c r="G457" s="19" t="s">
        <v>14</v>
      </c>
      <c r="H457" s="12">
        <v>43908</v>
      </c>
      <c r="I457" s="12">
        <v>45291</v>
      </c>
    </row>
    <row r="458" spans="1:9">
      <c r="A458" s="1">
        <f t="shared" si="7"/>
        <v>455</v>
      </c>
      <c r="B458" s="8" t="s">
        <v>1221</v>
      </c>
      <c r="C458" s="8" t="s">
        <v>340</v>
      </c>
      <c r="D458" s="9" t="s">
        <v>1200</v>
      </c>
      <c r="E458" s="9">
        <v>10</v>
      </c>
      <c r="F458" s="10" t="s">
        <v>1222</v>
      </c>
      <c r="G458" s="11" t="s">
        <v>14</v>
      </c>
      <c r="H458" s="12">
        <v>44998</v>
      </c>
      <c r="I458" s="12">
        <v>46387</v>
      </c>
    </row>
    <row r="459" spans="1:9">
      <c r="A459" s="1">
        <f t="shared" si="7"/>
        <v>456</v>
      </c>
      <c r="B459" s="8" t="s">
        <v>1223</v>
      </c>
      <c r="C459" s="8" t="s">
        <v>793</v>
      </c>
      <c r="D459" s="9" t="s">
        <v>1200</v>
      </c>
      <c r="E459" s="9">
        <v>10</v>
      </c>
      <c r="F459" s="8" t="s">
        <v>1224</v>
      </c>
      <c r="G459" s="13" t="s">
        <v>29</v>
      </c>
      <c r="H459" s="12">
        <v>43885</v>
      </c>
      <c r="I459" s="12">
        <v>45291</v>
      </c>
    </row>
    <row r="460" spans="1:9">
      <c r="A460" s="1">
        <f t="shared" si="7"/>
        <v>457</v>
      </c>
      <c r="B460" s="8" t="s">
        <v>1225</v>
      </c>
      <c r="C460" s="8" t="s">
        <v>642</v>
      </c>
      <c r="D460" s="9" t="s">
        <v>1200</v>
      </c>
      <c r="E460" s="9">
        <v>10</v>
      </c>
      <c r="F460" s="10" t="s">
        <v>1226</v>
      </c>
      <c r="G460" s="11" t="s">
        <v>37</v>
      </c>
      <c r="H460" s="12">
        <v>45335</v>
      </c>
      <c r="I460" s="12">
        <v>46752</v>
      </c>
    </row>
    <row r="461" spans="1:9">
      <c r="A461" s="1">
        <f t="shared" si="7"/>
        <v>458</v>
      </c>
      <c r="B461" s="8" t="s">
        <v>1227</v>
      </c>
      <c r="C461" s="8" t="s">
        <v>1228</v>
      </c>
      <c r="D461" s="9" t="s">
        <v>1200</v>
      </c>
      <c r="E461" s="9">
        <v>10</v>
      </c>
      <c r="F461" s="8" t="s">
        <v>1229</v>
      </c>
      <c r="G461" s="11" t="s">
        <v>37</v>
      </c>
      <c r="H461" s="12">
        <v>44755</v>
      </c>
      <c r="I461" s="12">
        <v>46022</v>
      </c>
    </row>
    <row r="462" spans="1:9">
      <c r="A462" s="1">
        <f t="shared" si="7"/>
        <v>459</v>
      </c>
      <c r="B462" s="8" t="s">
        <v>1230</v>
      </c>
      <c r="C462" s="8" t="s">
        <v>167</v>
      </c>
      <c r="D462" s="9" t="s">
        <v>1200</v>
      </c>
      <c r="E462" s="9">
        <v>10</v>
      </c>
      <c r="F462" s="15" t="s">
        <v>1231</v>
      </c>
      <c r="G462" s="11" t="s">
        <v>37</v>
      </c>
      <c r="H462" s="12">
        <v>44873</v>
      </c>
      <c r="I462" s="12">
        <v>46387</v>
      </c>
    </row>
    <row r="463" spans="1:9">
      <c r="A463" s="1">
        <f t="shared" si="7"/>
        <v>460</v>
      </c>
      <c r="B463" s="8" t="s">
        <v>1232</v>
      </c>
      <c r="C463" s="8" t="s">
        <v>23</v>
      </c>
      <c r="D463" s="9" t="s">
        <v>1200</v>
      </c>
      <c r="E463" s="9">
        <v>10</v>
      </c>
      <c r="F463" s="10" t="s">
        <v>1233</v>
      </c>
      <c r="G463" s="11" t="s">
        <v>37</v>
      </c>
      <c r="H463" s="12">
        <v>45294</v>
      </c>
      <c r="I463" s="12">
        <v>46752</v>
      </c>
    </row>
    <row r="464" spans="1:9">
      <c r="A464" s="1">
        <f t="shared" si="7"/>
        <v>461</v>
      </c>
      <c r="B464" s="8" t="s">
        <v>1234</v>
      </c>
      <c r="C464" s="8" t="s">
        <v>1235</v>
      </c>
      <c r="D464" s="9" t="s">
        <v>1200</v>
      </c>
      <c r="E464" s="9">
        <v>10</v>
      </c>
      <c r="F464" s="8" t="s">
        <v>1236</v>
      </c>
      <c r="G464" s="13" t="s">
        <v>29</v>
      </c>
      <c r="H464" s="12">
        <v>43893</v>
      </c>
      <c r="I464" s="12">
        <v>45291</v>
      </c>
    </row>
    <row r="465" spans="1:12">
      <c r="A465" s="1">
        <f t="shared" si="7"/>
        <v>462</v>
      </c>
      <c r="B465" s="8" t="s">
        <v>937</v>
      </c>
      <c r="C465" s="8" t="s">
        <v>262</v>
      </c>
      <c r="D465" s="9" t="s">
        <v>1200</v>
      </c>
      <c r="E465" s="9">
        <v>10</v>
      </c>
      <c r="F465" s="10" t="s">
        <v>1237</v>
      </c>
      <c r="G465" s="11" t="s">
        <v>37</v>
      </c>
      <c r="H465" s="12">
        <v>44873</v>
      </c>
      <c r="I465" s="12">
        <v>46387</v>
      </c>
    </row>
    <row r="466" spans="1:12">
      <c r="A466" s="1">
        <f t="shared" si="7"/>
        <v>463</v>
      </c>
      <c r="B466" s="8" t="s">
        <v>1238</v>
      </c>
      <c r="C466" s="8" t="s">
        <v>1239</v>
      </c>
      <c r="D466" s="9" t="s">
        <v>1200</v>
      </c>
      <c r="E466" s="9">
        <v>10</v>
      </c>
      <c r="F466" s="8" t="s">
        <v>1240</v>
      </c>
      <c r="G466" s="13" t="s">
        <v>29</v>
      </c>
      <c r="H466" s="12">
        <v>43885</v>
      </c>
      <c r="I466" s="12">
        <v>45291</v>
      </c>
    </row>
    <row r="467" spans="1:12">
      <c r="A467" s="1">
        <f t="shared" si="7"/>
        <v>464</v>
      </c>
      <c r="B467" s="8" t="s">
        <v>1241</v>
      </c>
      <c r="C467" s="8" t="s">
        <v>1242</v>
      </c>
      <c r="D467" s="9" t="s">
        <v>1200</v>
      </c>
      <c r="E467" s="9">
        <v>10</v>
      </c>
      <c r="F467" s="8" t="s">
        <v>1243</v>
      </c>
      <c r="G467" s="13" t="s">
        <v>21</v>
      </c>
      <c r="H467" s="12">
        <v>43794</v>
      </c>
      <c r="I467" s="12">
        <v>46387</v>
      </c>
    </row>
    <row r="468" spans="1:12">
      <c r="A468" s="1">
        <f t="shared" si="7"/>
        <v>465</v>
      </c>
      <c r="B468" s="8" t="s">
        <v>1244</v>
      </c>
      <c r="C468" s="8" t="s">
        <v>360</v>
      </c>
      <c r="D468" s="9" t="s">
        <v>1200</v>
      </c>
      <c r="E468" s="9">
        <v>10</v>
      </c>
      <c r="F468" s="10" t="s">
        <v>1245</v>
      </c>
      <c r="G468" s="11" t="s">
        <v>21</v>
      </c>
      <c r="H468" s="12">
        <v>45728</v>
      </c>
      <c r="I468" s="12">
        <v>47118</v>
      </c>
    </row>
    <row r="469" spans="1:12">
      <c r="A469" s="1">
        <f t="shared" si="7"/>
        <v>466</v>
      </c>
      <c r="B469" s="8" t="s">
        <v>1246</v>
      </c>
      <c r="C469" s="8" t="s">
        <v>71</v>
      </c>
      <c r="D469" s="9" t="s">
        <v>1200</v>
      </c>
      <c r="E469" s="9">
        <v>10</v>
      </c>
      <c r="F469" s="8" t="s">
        <v>1247</v>
      </c>
      <c r="G469" s="13" t="s">
        <v>14</v>
      </c>
      <c r="H469" s="12">
        <v>43903</v>
      </c>
      <c r="I469" s="12">
        <v>46387</v>
      </c>
    </row>
    <row r="470" spans="1:12">
      <c r="A470" s="1">
        <f t="shared" si="7"/>
        <v>467</v>
      </c>
      <c r="B470" s="8" t="s">
        <v>1248</v>
      </c>
      <c r="C470" s="8" t="s">
        <v>1249</v>
      </c>
      <c r="D470" s="9" t="s">
        <v>1200</v>
      </c>
      <c r="E470" s="9">
        <v>10</v>
      </c>
      <c r="F470" s="8" t="s">
        <v>1250</v>
      </c>
      <c r="G470" s="13" t="s">
        <v>29</v>
      </c>
      <c r="H470" s="12">
        <v>43853</v>
      </c>
      <c r="I470" s="12">
        <v>45291</v>
      </c>
    </row>
    <row r="471" spans="1:12">
      <c r="A471" s="1">
        <f t="shared" si="7"/>
        <v>468</v>
      </c>
      <c r="B471" s="8" t="s">
        <v>1248</v>
      </c>
      <c r="C471" s="8" t="s">
        <v>1251</v>
      </c>
      <c r="D471" s="9" t="s">
        <v>1200</v>
      </c>
      <c r="E471" s="9">
        <v>10</v>
      </c>
      <c r="F471" s="10" t="s">
        <v>1250</v>
      </c>
      <c r="G471" s="11" t="s">
        <v>37</v>
      </c>
      <c r="H471" s="12">
        <v>45714</v>
      </c>
      <c r="I471" s="12">
        <v>47118</v>
      </c>
    </row>
    <row r="472" spans="1:12">
      <c r="A472" s="1">
        <f t="shared" si="7"/>
        <v>469</v>
      </c>
      <c r="B472" s="8" t="s">
        <v>1252</v>
      </c>
      <c r="C472" s="8" t="s">
        <v>98</v>
      </c>
      <c r="D472" s="9" t="s">
        <v>1200</v>
      </c>
      <c r="E472" s="9">
        <v>10</v>
      </c>
      <c r="F472" s="10" t="s">
        <v>1253</v>
      </c>
      <c r="G472" s="36" t="s">
        <v>14</v>
      </c>
      <c r="H472" s="12">
        <v>45812</v>
      </c>
      <c r="I472" s="12">
        <v>47118</v>
      </c>
    </row>
    <row r="473" spans="1:12">
      <c r="A473" s="1">
        <f t="shared" si="7"/>
        <v>470</v>
      </c>
      <c r="B473" s="8" t="s">
        <v>1254</v>
      </c>
      <c r="C473" s="8" t="s">
        <v>660</v>
      </c>
      <c r="D473" s="9" t="s">
        <v>1200</v>
      </c>
      <c r="E473" s="9">
        <v>10</v>
      </c>
      <c r="F473" s="8" t="s">
        <v>1255</v>
      </c>
      <c r="G473" s="13" t="s">
        <v>29</v>
      </c>
      <c r="H473" s="12">
        <v>43684</v>
      </c>
      <c r="I473" s="12">
        <v>46752</v>
      </c>
    </row>
    <row r="474" spans="1:12">
      <c r="A474" s="1">
        <f t="shared" si="7"/>
        <v>471</v>
      </c>
      <c r="B474" s="8" t="s">
        <v>1256</v>
      </c>
      <c r="C474" s="8" t="s">
        <v>1257</v>
      </c>
      <c r="D474" s="9" t="s">
        <v>1200</v>
      </c>
      <c r="E474" s="9">
        <v>10</v>
      </c>
      <c r="F474" s="8" t="s">
        <v>1258</v>
      </c>
      <c r="G474" s="13" t="s">
        <v>37</v>
      </c>
      <c r="H474" s="12">
        <v>43736</v>
      </c>
      <c r="I474" s="12">
        <v>45291</v>
      </c>
    </row>
    <row r="475" spans="1:12">
      <c r="A475" s="1">
        <f t="shared" si="7"/>
        <v>472</v>
      </c>
      <c r="B475" s="8" t="s">
        <v>1259</v>
      </c>
      <c r="C475" s="8" t="s">
        <v>1052</v>
      </c>
      <c r="D475" s="9" t="s">
        <v>1200</v>
      </c>
      <c r="E475" s="9">
        <v>10</v>
      </c>
      <c r="F475" s="10" t="s">
        <v>1260</v>
      </c>
      <c r="G475" s="11" t="s">
        <v>21</v>
      </c>
      <c r="H475" s="12">
        <v>45217</v>
      </c>
      <c r="I475" s="12">
        <v>46752</v>
      </c>
    </row>
    <row r="476" spans="1:12">
      <c r="A476" s="1">
        <f t="shared" si="7"/>
        <v>473</v>
      </c>
      <c r="B476" s="8" t="s">
        <v>1261</v>
      </c>
      <c r="C476" s="8" t="s">
        <v>365</v>
      </c>
      <c r="D476" s="9" t="s">
        <v>1200</v>
      </c>
      <c r="E476" s="9">
        <v>10</v>
      </c>
      <c r="F476" s="8" t="s">
        <v>1262</v>
      </c>
      <c r="G476" s="13" t="s">
        <v>14</v>
      </c>
      <c r="H476" s="12">
        <v>43831</v>
      </c>
      <c r="I476" s="12">
        <v>46752</v>
      </c>
      <c r="K476" s="22"/>
      <c r="L476" s="22"/>
    </row>
    <row r="477" spans="1:12">
      <c r="A477" s="1">
        <f t="shared" si="7"/>
        <v>474</v>
      </c>
      <c r="B477" s="14" t="s">
        <v>1263</v>
      </c>
      <c r="C477" s="14" t="s">
        <v>1264</v>
      </c>
      <c r="D477" s="9" t="s">
        <v>1265</v>
      </c>
      <c r="E477" s="9">
        <v>55</v>
      </c>
      <c r="F477" s="10" t="s">
        <v>1266</v>
      </c>
      <c r="G477" s="8" t="s">
        <v>21</v>
      </c>
      <c r="H477" s="12">
        <v>44676</v>
      </c>
      <c r="I477" s="12">
        <v>46022</v>
      </c>
      <c r="K477" s="22"/>
      <c r="L477" s="22"/>
    </row>
    <row r="478" spans="1:12">
      <c r="A478" s="1">
        <f t="shared" si="7"/>
        <v>475</v>
      </c>
      <c r="B478" s="8" t="s">
        <v>1267</v>
      </c>
      <c r="C478" s="8" t="s">
        <v>1268</v>
      </c>
      <c r="D478" s="9" t="s">
        <v>1265</v>
      </c>
      <c r="E478" s="9">
        <v>55</v>
      </c>
      <c r="F478" s="8" t="s">
        <v>1269</v>
      </c>
      <c r="G478" s="13" t="s">
        <v>37</v>
      </c>
      <c r="H478" s="12">
        <v>43736</v>
      </c>
      <c r="I478" s="12">
        <v>45291</v>
      </c>
      <c r="K478" s="22"/>
      <c r="L478" s="22"/>
    </row>
    <row r="479" spans="1:12">
      <c r="A479" s="1">
        <f t="shared" si="7"/>
        <v>476</v>
      </c>
      <c r="B479" s="8" t="s">
        <v>1270</v>
      </c>
      <c r="C479" s="8" t="s">
        <v>1271</v>
      </c>
      <c r="D479" s="9" t="s">
        <v>1265</v>
      </c>
      <c r="E479" s="9">
        <v>55</v>
      </c>
      <c r="F479" s="8" t="s">
        <v>1272</v>
      </c>
      <c r="G479" s="13" t="s">
        <v>29</v>
      </c>
      <c r="H479" s="12">
        <v>43759</v>
      </c>
      <c r="I479" s="12">
        <v>45291</v>
      </c>
      <c r="K479" s="22"/>
      <c r="L479" s="22"/>
    </row>
    <row r="480" spans="1:12">
      <c r="A480" s="1">
        <f t="shared" si="7"/>
        <v>477</v>
      </c>
      <c r="B480" s="8" t="s">
        <v>1273</v>
      </c>
      <c r="C480" s="8" t="s">
        <v>1235</v>
      </c>
      <c r="D480" s="9" t="s">
        <v>1265</v>
      </c>
      <c r="E480" s="9">
        <v>55</v>
      </c>
      <c r="F480" s="16" t="s">
        <v>1274</v>
      </c>
      <c r="G480" s="13" t="s">
        <v>29</v>
      </c>
      <c r="H480" s="12">
        <v>43325</v>
      </c>
      <c r="I480" s="12">
        <v>47118</v>
      </c>
      <c r="K480" s="22"/>
      <c r="L480" s="22"/>
    </row>
    <row r="481" spans="1:12">
      <c r="A481" s="1">
        <f t="shared" si="7"/>
        <v>478</v>
      </c>
      <c r="B481" s="8" t="s">
        <v>1275</v>
      </c>
      <c r="C481" s="8" t="s">
        <v>677</v>
      </c>
      <c r="D481" s="9" t="s">
        <v>1265</v>
      </c>
      <c r="E481" s="9">
        <v>55</v>
      </c>
      <c r="F481" s="10" t="s">
        <v>1276</v>
      </c>
      <c r="G481" s="11" t="s">
        <v>21</v>
      </c>
      <c r="H481" s="12">
        <v>44678</v>
      </c>
      <c r="I481" s="12">
        <v>46022</v>
      </c>
      <c r="K481" s="22"/>
      <c r="L481" s="22"/>
    </row>
    <row r="482" spans="1:12">
      <c r="A482" s="1">
        <f t="shared" si="7"/>
        <v>479</v>
      </c>
      <c r="B482" s="8" t="s">
        <v>1277</v>
      </c>
      <c r="C482" s="8" t="s">
        <v>1278</v>
      </c>
      <c r="D482" s="9" t="s">
        <v>1265</v>
      </c>
      <c r="E482" s="9">
        <v>55</v>
      </c>
      <c r="F482" s="8" t="s">
        <v>1279</v>
      </c>
      <c r="G482" s="13" t="s">
        <v>21</v>
      </c>
      <c r="H482" s="12">
        <v>43770</v>
      </c>
      <c r="I482" s="12">
        <v>45291</v>
      </c>
      <c r="K482" s="22"/>
      <c r="L482" s="22"/>
    </row>
    <row r="483" spans="1:12">
      <c r="A483" s="1">
        <f t="shared" si="7"/>
        <v>480</v>
      </c>
      <c r="B483" s="8" t="s">
        <v>1277</v>
      </c>
      <c r="C483" s="8" t="s">
        <v>1278</v>
      </c>
      <c r="D483" s="9" t="s">
        <v>1265</v>
      </c>
      <c r="E483" s="9">
        <v>55</v>
      </c>
      <c r="F483" s="10" t="s">
        <v>1280</v>
      </c>
      <c r="G483" s="11" t="s">
        <v>37</v>
      </c>
      <c r="H483" s="12">
        <v>45255</v>
      </c>
      <c r="I483" s="12">
        <v>46752</v>
      </c>
      <c r="K483" s="22"/>
      <c r="L483" s="22"/>
    </row>
    <row r="484" spans="1:12">
      <c r="A484" s="1">
        <f t="shared" si="7"/>
        <v>481</v>
      </c>
      <c r="B484" s="8" t="s">
        <v>1281</v>
      </c>
      <c r="C484" s="8" t="s">
        <v>1282</v>
      </c>
      <c r="D484" s="9" t="s">
        <v>1265</v>
      </c>
      <c r="E484" s="9">
        <v>55</v>
      </c>
      <c r="F484" s="10" t="s">
        <v>1283</v>
      </c>
      <c r="G484" s="11" t="s">
        <v>37</v>
      </c>
      <c r="H484" s="12">
        <v>45202</v>
      </c>
      <c r="I484" s="12">
        <v>46752</v>
      </c>
      <c r="K484" s="22"/>
      <c r="L484" s="22"/>
    </row>
    <row r="485" spans="1:12">
      <c r="A485" s="1">
        <f t="shared" si="7"/>
        <v>482</v>
      </c>
      <c r="B485" s="8" t="s">
        <v>1284</v>
      </c>
      <c r="C485" s="8" t="s">
        <v>1285</v>
      </c>
      <c r="D485" s="9" t="s">
        <v>1265</v>
      </c>
      <c r="E485" s="9">
        <v>55</v>
      </c>
      <c r="F485" s="8" t="s">
        <v>1286</v>
      </c>
      <c r="G485" s="13" t="s">
        <v>37</v>
      </c>
      <c r="H485" s="12">
        <v>43746</v>
      </c>
      <c r="I485" s="12">
        <v>45291</v>
      </c>
      <c r="K485" s="22"/>
      <c r="L485" s="22"/>
    </row>
    <row r="486" spans="1:12">
      <c r="A486" s="1">
        <f t="shared" si="7"/>
        <v>483</v>
      </c>
      <c r="B486" s="8" t="s">
        <v>1287</v>
      </c>
      <c r="C486" s="8" t="s">
        <v>1288</v>
      </c>
      <c r="D486" s="9" t="s">
        <v>1265</v>
      </c>
      <c r="E486" s="9">
        <v>55</v>
      </c>
      <c r="F486" s="8" t="s">
        <v>1289</v>
      </c>
      <c r="G486" s="13" t="s">
        <v>37</v>
      </c>
      <c r="H486" s="12">
        <v>43740</v>
      </c>
      <c r="I486" s="12">
        <v>45291</v>
      </c>
      <c r="K486" s="22"/>
      <c r="L486" s="22"/>
    </row>
    <row r="487" spans="1:12">
      <c r="A487" s="1">
        <f t="shared" si="7"/>
        <v>484</v>
      </c>
      <c r="B487" s="8" t="s">
        <v>1290</v>
      </c>
      <c r="C487" s="8" t="s">
        <v>1291</v>
      </c>
      <c r="D487" s="9" t="s">
        <v>1265</v>
      </c>
      <c r="E487" s="9">
        <v>55</v>
      </c>
      <c r="F487" s="8" t="s">
        <v>1292</v>
      </c>
      <c r="G487" s="13" t="s">
        <v>29</v>
      </c>
      <c r="H487" s="12">
        <v>43761</v>
      </c>
      <c r="I487" s="12">
        <v>45291</v>
      </c>
      <c r="K487" s="22"/>
      <c r="L487" s="22"/>
    </row>
    <row r="488" spans="1:12">
      <c r="A488" s="1">
        <f t="shared" si="7"/>
        <v>485</v>
      </c>
      <c r="B488" s="8" t="s">
        <v>1293</v>
      </c>
      <c r="C488" s="8" t="s">
        <v>1294</v>
      </c>
      <c r="D488" s="9" t="s">
        <v>1265</v>
      </c>
      <c r="E488" s="9">
        <v>55</v>
      </c>
      <c r="F488" s="8" t="s">
        <v>1295</v>
      </c>
      <c r="G488" s="13" t="s">
        <v>21</v>
      </c>
      <c r="H488" s="12">
        <v>43775</v>
      </c>
      <c r="I488" s="12">
        <v>45291</v>
      </c>
      <c r="K488" s="22"/>
      <c r="L488" s="22"/>
    </row>
    <row r="489" spans="1:12">
      <c r="A489" s="1">
        <f t="shared" si="7"/>
        <v>486</v>
      </c>
      <c r="B489" s="8" t="s">
        <v>1296</v>
      </c>
      <c r="C489" s="8" t="s">
        <v>200</v>
      </c>
      <c r="D489" s="9" t="s">
        <v>1265</v>
      </c>
      <c r="E489" s="9">
        <v>55</v>
      </c>
      <c r="F489" s="8" t="s">
        <v>1297</v>
      </c>
      <c r="G489" s="13" t="s">
        <v>37</v>
      </c>
      <c r="H489" s="12">
        <v>43746</v>
      </c>
      <c r="I489" s="12">
        <v>45291</v>
      </c>
      <c r="K489" s="22"/>
      <c r="L489" s="22"/>
    </row>
    <row r="490" spans="1:12">
      <c r="A490" s="1">
        <f t="shared" si="7"/>
        <v>487</v>
      </c>
      <c r="B490" s="8" t="s">
        <v>1298</v>
      </c>
      <c r="C490" s="8" t="s">
        <v>176</v>
      </c>
      <c r="D490" s="9" t="s">
        <v>1265</v>
      </c>
      <c r="E490" s="9">
        <v>55</v>
      </c>
      <c r="F490" s="20" t="s">
        <v>1299</v>
      </c>
      <c r="G490" s="11" t="s">
        <v>37</v>
      </c>
      <c r="H490" s="12">
        <v>45051</v>
      </c>
      <c r="I490" s="12">
        <v>46387</v>
      </c>
      <c r="K490" s="22"/>
      <c r="L490" s="22"/>
    </row>
    <row r="491" spans="1:12">
      <c r="A491" s="1">
        <f t="shared" si="7"/>
        <v>488</v>
      </c>
      <c r="B491" s="8" t="s">
        <v>1300</v>
      </c>
      <c r="C491" s="8" t="s">
        <v>1052</v>
      </c>
      <c r="D491" s="9" t="s">
        <v>1265</v>
      </c>
      <c r="E491" s="9">
        <v>55</v>
      </c>
      <c r="F491" s="10" t="s">
        <v>1301</v>
      </c>
      <c r="G491" s="11" t="s">
        <v>37</v>
      </c>
      <c r="H491" s="12">
        <v>44711</v>
      </c>
      <c r="I491" s="12">
        <v>46022</v>
      </c>
    </row>
    <row r="492" spans="1:12">
      <c r="A492" s="1">
        <f t="shared" si="7"/>
        <v>489</v>
      </c>
      <c r="B492" s="8" t="s">
        <v>937</v>
      </c>
      <c r="C492" s="8" t="s">
        <v>329</v>
      </c>
      <c r="D492" s="9" t="s">
        <v>1265</v>
      </c>
      <c r="E492" s="9">
        <v>55</v>
      </c>
      <c r="F492" s="8" t="s">
        <v>1302</v>
      </c>
      <c r="G492" s="11" t="s">
        <v>37</v>
      </c>
      <c r="H492" s="12">
        <v>44698</v>
      </c>
      <c r="I492" s="12">
        <v>46022</v>
      </c>
    </row>
    <row r="493" spans="1:12">
      <c r="A493" s="1">
        <f t="shared" si="7"/>
        <v>490</v>
      </c>
      <c r="B493" s="8" t="s">
        <v>1303</v>
      </c>
      <c r="C493" s="8" t="s">
        <v>1304</v>
      </c>
      <c r="D493" s="9" t="s">
        <v>1265</v>
      </c>
      <c r="E493" s="9">
        <v>55</v>
      </c>
      <c r="F493" s="8" t="s">
        <v>1305</v>
      </c>
      <c r="G493" s="13" t="s">
        <v>37</v>
      </c>
      <c r="H493" s="12">
        <v>43736</v>
      </c>
      <c r="I493" s="12">
        <v>45291</v>
      </c>
    </row>
    <row r="494" spans="1:12">
      <c r="A494" s="1">
        <f t="shared" si="7"/>
        <v>491</v>
      </c>
      <c r="B494" s="8" t="s">
        <v>1306</v>
      </c>
      <c r="C494" s="8" t="s">
        <v>457</v>
      </c>
      <c r="D494" s="9" t="s">
        <v>1265</v>
      </c>
      <c r="E494" s="9">
        <v>55</v>
      </c>
      <c r="F494" s="10" t="s">
        <v>1307</v>
      </c>
      <c r="G494" s="11" t="s">
        <v>14</v>
      </c>
      <c r="H494" s="12">
        <v>45257</v>
      </c>
      <c r="I494" s="12">
        <v>46752</v>
      </c>
    </row>
    <row r="495" spans="1:12">
      <c r="A495" s="1">
        <f t="shared" si="7"/>
        <v>492</v>
      </c>
      <c r="B495" s="8" t="s">
        <v>1308</v>
      </c>
      <c r="C495" s="8" t="s">
        <v>1309</v>
      </c>
      <c r="D495" s="9" t="s">
        <v>1265</v>
      </c>
      <c r="E495" s="9">
        <v>55</v>
      </c>
      <c r="F495" s="16" t="s">
        <v>1310</v>
      </c>
      <c r="G495" s="13" t="s">
        <v>29</v>
      </c>
      <c r="H495" s="12">
        <v>43322</v>
      </c>
      <c r="I495" s="12">
        <v>45291</v>
      </c>
    </row>
    <row r="496" spans="1:12">
      <c r="A496" s="1">
        <f t="shared" si="7"/>
        <v>493</v>
      </c>
      <c r="B496" s="8" t="s">
        <v>1311</v>
      </c>
      <c r="C496" s="8" t="s">
        <v>23</v>
      </c>
      <c r="D496" s="9" t="s">
        <v>1265</v>
      </c>
      <c r="E496" s="9">
        <v>55</v>
      </c>
      <c r="F496" s="8" t="s">
        <v>1312</v>
      </c>
      <c r="G496" s="13" t="s">
        <v>21</v>
      </c>
      <c r="H496" s="12">
        <v>43752</v>
      </c>
      <c r="I496" s="12">
        <v>45291</v>
      </c>
    </row>
    <row r="497" spans="1:9">
      <c r="A497" s="1">
        <f t="shared" si="7"/>
        <v>494</v>
      </c>
      <c r="B497" s="14" t="s">
        <v>1313</v>
      </c>
      <c r="C497" s="14" t="s">
        <v>83</v>
      </c>
      <c r="D497" s="9" t="s">
        <v>1265</v>
      </c>
      <c r="E497" s="9">
        <v>55</v>
      </c>
      <c r="F497" s="10" t="s">
        <v>1314</v>
      </c>
      <c r="G497" s="8" t="s">
        <v>37</v>
      </c>
      <c r="H497" s="12">
        <v>44663</v>
      </c>
      <c r="I497" s="12">
        <v>46022</v>
      </c>
    </row>
    <row r="498" spans="1:9">
      <c r="A498" s="1">
        <f t="shared" si="7"/>
        <v>495</v>
      </c>
      <c r="B498" s="8" t="s">
        <v>1315</v>
      </c>
      <c r="C498" s="8" t="s">
        <v>1074</v>
      </c>
      <c r="D498" s="9" t="s">
        <v>1265</v>
      </c>
      <c r="E498" s="9">
        <v>55</v>
      </c>
      <c r="F498" s="8" t="s">
        <v>1316</v>
      </c>
      <c r="G498" s="13" t="s">
        <v>37</v>
      </c>
      <c r="H498" s="12">
        <v>43753</v>
      </c>
      <c r="I498" s="12">
        <v>45291</v>
      </c>
    </row>
    <row r="499" spans="1:9">
      <c r="A499" s="1">
        <f t="shared" si="7"/>
        <v>496</v>
      </c>
      <c r="B499" s="8" t="s">
        <v>1317</v>
      </c>
      <c r="C499" s="8" t="s">
        <v>332</v>
      </c>
      <c r="D499" s="9" t="s">
        <v>1265</v>
      </c>
      <c r="E499" s="9">
        <v>55</v>
      </c>
      <c r="F499" s="8" t="s">
        <v>1318</v>
      </c>
      <c r="G499" s="13" t="s">
        <v>29</v>
      </c>
      <c r="H499" s="12">
        <v>43759</v>
      </c>
      <c r="I499" s="12">
        <v>45291</v>
      </c>
    </row>
    <row r="500" spans="1:9">
      <c r="A500" s="1">
        <f t="shared" si="7"/>
        <v>497</v>
      </c>
      <c r="B500" s="8" t="s">
        <v>1196</v>
      </c>
      <c r="C500" s="8" t="s">
        <v>1319</v>
      </c>
      <c r="D500" s="9" t="s">
        <v>1265</v>
      </c>
      <c r="E500" s="9">
        <v>55</v>
      </c>
      <c r="F500" s="10" t="s">
        <v>1320</v>
      </c>
      <c r="G500" s="11" t="s">
        <v>21</v>
      </c>
      <c r="H500" s="12">
        <v>45443</v>
      </c>
      <c r="I500" s="12">
        <v>46752</v>
      </c>
    </row>
    <row r="501" spans="1:9">
      <c r="A501" s="1">
        <f t="shared" si="7"/>
        <v>498</v>
      </c>
      <c r="B501" s="8" t="s">
        <v>1321</v>
      </c>
      <c r="C501" s="8" t="s">
        <v>1322</v>
      </c>
      <c r="D501" s="9" t="s">
        <v>1323</v>
      </c>
      <c r="E501" s="9">
        <v>15</v>
      </c>
      <c r="F501" s="8" t="s">
        <v>1324</v>
      </c>
      <c r="G501" s="13" t="s">
        <v>37</v>
      </c>
      <c r="H501" s="12">
        <v>44211</v>
      </c>
      <c r="I501" s="12">
        <v>45657</v>
      </c>
    </row>
    <row r="502" spans="1:9">
      <c r="A502" s="1">
        <f t="shared" si="7"/>
        <v>499</v>
      </c>
      <c r="B502" s="8" t="s">
        <v>1024</v>
      </c>
      <c r="C502" s="8" t="s">
        <v>1117</v>
      </c>
      <c r="D502" s="9" t="s">
        <v>1323</v>
      </c>
      <c r="E502" s="9">
        <v>15</v>
      </c>
      <c r="F502" s="8" t="s">
        <v>1325</v>
      </c>
      <c r="G502" s="13" t="s">
        <v>14</v>
      </c>
      <c r="H502" s="12">
        <v>43733</v>
      </c>
      <c r="I502" s="12">
        <v>47118</v>
      </c>
    </row>
    <row r="503" spans="1:9">
      <c r="A503" s="1">
        <f t="shared" si="7"/>
        <v>500</v>
      </c>
      <c r="B503" s="8" t="s">
        <v>1326</v>
      </c>
      <c r="C503" s="8" t="s">
        <v>1327</v>
      </c>
      <c r="D503" s="9" t="s">
        <v>1323</v>
      </c>
      <c r="E503" s="9">
        <v>15</v>
      </c>
      <c r="F503" s="10" t="s">
        <v>1328</v>
      </c>
      <c r="G503" s="11" t="s">
        <v>21</v>
      </c>
      <c r="H503" s="12">
        <v>44209</v>
      </c>
      <c r="I503" s="12">
        <v>46752</v>
      </c>
    </row>
    <row r="504" spans="1:9">
      <c r="A504" s="1">
        <f t="shared" si="7"/>
        <v>501</v>
      </c>
      <c r="B504" s="8" t="s">
        <v>1326</v>
      </c>
      <c r="C504" s="8" t="s">
        <v>1327</v>
      </c>
      <c r="D504" s="9" t="s">
        <v>1323</v>
      </c>
      <c r="E504" s="9">
        <v>15</v>
      </c>
      <c r="F504" s="10" t="s">
        <v>1328</v>
      </c>
      <c r="G504" s="11" t="s">
        <v>21</v>
      </c>
      <c r="H504" s="12">
        <v>45393</v>
      </c>
      <c r="I504" s="12">
        <v>46752</v>
      </c>
    </row>
    <row r="505" spans="1:9">
      <c r="A505" s="1">
        <f t="shared" si="7"/>
        <v>502</v>
      </c>
      <c r="B505" s="8" t="s">
        <v>1329</v>
      </c>
      <c r="C505" s="8" t="s">
        <v>128</v>
      </c>
      <c r="D505" s="9" t="s">
        <v>1323</v>
      </c>
      <c r="E505" s="9">
        <v>15</v>
      </c>
      <c r="F505" s="8" t="s">
        <v>1330</v>
      </c>
      <c r="G505" s="8" t="s">
        <v>37</v>
      </c>
      <c r="H505" s="12">
        <v>45022</v>
      </c>
      <c r="I505" s="12">
        <v>46387</v>
      </c>
    </row>
    <row r="506" spans="1:9">
      <c r="A506" s="1">
        <f t="shared" si="7"/>
        <v>503</v>
      </c>
      <c r="B506" s="8" t="s">
        <v>1331</v>
      </c>
      <c r="C506" s="8" t="s">
        <v>818</v>
      </c>
      <c r="D506" s="9" t="s">
        <v>1323</v>
      </c>
      <c r="E506" s="9">
        <v>15</v>
      </c>
      <c r="F506" s="8" t="s">
        <v>1332</v>
      </c>
      <c r="G506" s="19" t="s">
        <v>14</v>
      </c>
      <c r="H506" s="12">
        <v>44467</v>
      </c>
      <c r="I506" s="12">
        <v>46022</v>
      </c>
    </row>
    <row r="507" spans="1:9">
      <c r="A507" s="1">
        <f t="shared" si="7"/>
        <v>504</v>
      </c>
      <c r="B507" s="8" t="s">
        <v>1333</v>
      </c>
      <c r="C507" s="8" t="s">
        <v>547</v>
      </c>
      <c r="D507" s="9" t="s">
        <v>1323</v>
      </c>
      <c r="E507" s="9">
        <v>15</v>
      </c>
      <c r="F507" s="10" t="s">
        <v>1334</v>
      </c>
      <c r="G507" s="11" t="s">
        <v>37</v>
      </c>
      <c r="H507" s="12">
        <v>44849</v>
      </c>
      <c r="I507" s="12">
        <v>46387</v>
      </c>
    </row>
    <row r="508" spans="1:9">
      <c r="A508" s="1">
        <f t="shared" si="7"/>
        <v>505</v>
      </c>
      <c r="B508" s="8" t="s">
        <v>1335</v>
      </c>
      <c r="C508" s="8" t="s">
        <v>562</v>
      </c>
      <c r="D508" s="9" t="s">
        <v>1323</v>
      </c>
      <c r="E508" s="9">
        <v>15</v>
      </c>
      <c r="F508" s="8" t="s">
        <v>1336</v>
      </c>
      <c r="G508" s="13" t="s">
        <v>29</v>
      </c>
      <c r="H508" s="12">
        <v>43853</v>
      </c>
      <c r="I508" s="12">
        <v>47118</v>
      </c>
    </row>
    <row r="509" spans="1:9">
      <c r="A509" s="1">
        <f t="shared" si="7"/>
        <v>506</v>
      </c>
      <c r="B509" s="8" t="s">
        <v>1337</v>
      </c>
      <c r="C509" s="8" t="s">
        <v>167</v>
      </c>
      <c r="D509" s="9" t="s">
        <v>1323</v>
      </c>
      <c r="E509" s="9">
        <v>15</v>
      </c>
      <c r="F509" s="10" t="s">
        <v>1338</v>
      </c>
      <c r="G509" s="11" t="s">
        <v>21</v>
      </c>
      <c r="H509" s="12">
        <v>45336</v>
      </c>
      <c r="I509" s="12">
        <v>46752</v>
      </c>
    </row>
    <row r="510" spans="1:9">
      <c r="A510" s="1">
        <f t="shared" si="7"/>
        <v>507</v>
      </c>
      <c r="B510" s="8" t="s">
        <v>1339</v>
      </c>
      <c r="C510" s="8" t="s">
        <v>1340</v>
      </c>
      <c r="D510" s="9" t="s">
        <v>1323</v>
      </c>
      <c r="E510" s="9">
        <v>15</v>
      </c>
      <c r="F510" s="8" t="s">
        <v>1341</v>
      </c>
      <c r="G510" s="11" t="s">
        <v>14</v>
      </c>
      <c r="H510" s="12">
        <v>43992</v>
      </c>
      <c r="I510" s="12">
        <v>45291</v>
      </c>
    </row>
    <row r="511" spans="1:9">
      <c r="A511" s="1">
        <f t="shared" si="7"/>
        <v>508</v>
      </c>
      <c r="B511" s="8" t="s">
        <v>1342</v>
      </c>
      <c r="C511" s="8" t="s">
        <v>671</v>
      </c>
      <c r="D511" s="9" t="s">
        <v>1323</v>
      </c>
      <c r="E511" s="9">
        <v>15</v>
      </c>
      <c r="F511" s="8" t="s">
        <v>1343</v>
      </c>
      <c r="G511" s="11" t="s">
        <v>37</v>
      </c>
      <c r="H511" s="12">
        <v>45017</v>
      </c>
      <c r="I511" s="12">
        <v>46387</v>
      </c>
    </row>
    <row r="512" spans="1:9">
      <c r="A512" s="1">
        <f t="shared" si="7"/>
        <v>509</v>
      </c>
      <c r="B512" s="8" t="s">
        <v>1344</v>
      </c>
      <c r="C512" s="8" t="s">
        <v>229</v>
      </c>
      <c r="D512" s="9" t="s">
        <v>1323</v>
      </c>
      <c r="E512" s="9">
        <v>15</v>
      </c>
      <c r="F512" s="10" t="s">
        <v>1345</v>
      </c>
      <c r="G512" s="11" t="s">
        <v>37</v>
      </c>
      <c r="H512" s="12">
        <v>45336</v>
      </c>
      <c r="I512" s="12">
        <v>46752</v>
      </c>
    </row>
    <row r="513" spans="1:11">
      <c r="A513" s="1">
        <f t="shared" si="7"/>
        <v>510</v>
      </c>
      <c r="B513" s="8" t="s">
        <v>1346</v>
      </c>
      <c r="C513" s="8" t="s">
        <v>1347</v>
      </c>
      <c r="D513" s="9" t="s">
        <v>1348</v>
      </c>
      <c r="E513" s="9">
        <v>44</v>
      </c>
      <c r="F513" s="10" t="s">
        <v>1349</v>
      </c>
      <c r="G513" s="11" t="s">
        <v>21</v>
      </c>
      <c r="H513" s="12">
        <v>45670</v>
      </c>
      <c r="I513" s="12">
        <v>47118</v>
      </c>
    </row>
    <row r="514" spans="1:11">
      <c r="A514" s="1">
        <f t="shared" si="7"/>
        <v>511</v>
      </c>
      <c r="B514" s="8" t="s">
        <v>1350</v>
      </c>
      <c r="C514" s="8" t="s">
        <v>213</v>
      </c>
      <c r="D514" s="9" t="s">
        <v>1348</v>
      </c>
      <c r="E514" s="9">
        <v>44</v>
      </c>
      <c r="F514" s="8" t="s">
        <v>1351</v>
      </c>
      <c r="G514" s="13" t="s">
        <v>14</v>
      </c>
      <c r="H514" s="12">
        <v>42704</v>
      </c>
      <c r="I514" s="12">
        <v>46387</v>
      </c>
    </row>
    <row r="515" spans="1:11">
      <c r="A515" s="1">
        <f t="shared" si="7"/>
        <v>512</v>
      </c>
      <c r="B515" s="8" t="s">
        <v>1352</v>
      </c>
      <c r="C515" s="8" t="s">
        <v>737</v>
      </c>
      <c r="D515" s="9" t="s">
        <v>1353</v>
      </c>
      <c r="E515" s="9">
        <v>24</v>
      </c>
      <c r="F515" s="10" t="s">
        <v>1354</v>
      </c>
      <c r="G515" s="11" t="s">
        <v>29</v>
      </c>
      <c r="H515" s="12">
        <v>45217</v>
      </c>
      <c r="I515" s="12">
        <v>46752</v>
      </c>
    </row>
    <row r="516" spans="1:11">
      <c r="A516" s="1">
        <f t="shared" si="7"/>
        <v>513</v>
      </c>
      <c r="B516" s="8" t="s">
        <v>1355</v>
      </c>
      <c r="C516" s="8" t="s">
        <v>1356</v>
      </c>
      <c r="D516" s="9" t="s">
        <v>1357</v>
      </c>
      <c r="E516" s="9">
        <v>33</v>
      </c>
      <c r="F516" s="10" t="s">
        <v>1358</v>
      </c>
      <c r="G516" s="11" t="s">
        <v>21</v>
      </c>
      <c r="H516" s="12">
        <v>45495</v>
      </c>
      <c r="I516" s="12">
        <v>46752</v>
      </c>
    </row>
    <row r="517" spans="1:11">
      <c r="A517" s="1">
        <f t="shared" ref="A517:A580" si="8">+A516+1</f>
        <v>514</v>
      </c>
      <c r="B517" s="8" t="s">
        <v>1359</v>
      </c>
      <c r="C517" s="8" t="s">
        <v>391</v>
      </c>
      <c r="D517" s="9" t="s">
        <v>1357</v>
      </c>
      <c r="E517" s="9">
        <v>33</v>
      </c>
      <c r="F517" s="16" t="s">
        <v>1360</v>
      </c>
      <c r="G517" s="13" t="s">
        <v>21</v>
      </c>
      <c r="H517" s="12">
        <v>43348</v>
      </c>
      <c r="I517" s="12">
        <v>47118</v>
      </c>
    </row>
    <row r="518" spans="1:11">
      <c r="A518" s="1">
        <f t="shared" si="8"/>
        <v>515</v>
      </c>
      <c r="B518" s="8" t="s">
        <v>1361</v>
      </c>
      <c r="C518" s="8" t="s">
        <v>1362</v>
      </c>
      <c r="D518" s="9" t="s">
        <v>1357</v>
      </c>
      <c r="E518" s="9">
        <v>33</v>
      </c>
      <c r="F518" s="8" t="s">
        <v>1363</v>
      </c>
      <c r="G518" s="13" t="s">
        <v>14</v>
      </c>
      <c r="H518" s="12">
        <v>43642</v>
      </c>
      <c r="I518" s="12">
        <v>47118</v>
      </c>
    </row>
    <row r="519" spans="1:11">
      <c r="A519" s="1">
        <f t="shared" si="8"/>
        <v>516</v>
      </c>
      <c r="B519" s="8" t="s">
        <v>1364</v>
      </c>
      <c r="C519" s="8" t="s">
        <v>1365</v>
      </c>
      <c r="D519" s="9" t="s">
        <v>1357</v>
      </c>
      <c r="E519" s="9">
        <v>33</v>
      </c>
      <c r="F519" t="s">
        <v>1366</v>
      </c>
      <c r="G519" s="11" t="s">
        <v>21</v>
      </c>
      <c r="H519" s="12">
        <v>44897</v>
      </c>
      <c r="I519" s="12">
        <v>46387</v>
      </c>
    </row>
    <row r="520" spans="1:11">
      <c r="A520" s="1">
        <f t="shared" si="8"/>
        <v>517</v>
      </c>
      <c r="B520" s="8" t="s">
        <v>1367</v>
      </c>
      <c r="C520" s="8" t="s">
        <v>1368</v>
      </c>
      <c r="D520" s="9" t="s">
        <v>1357</v>
      </c>
      <c r="E520" s="9">
        <v>33</v>
      </c>
      <c r="F520" s="10" t="s">
        <v>1369</v>
      </c>
      <c r="G520" s="8" t="s">
        <v>14</v>
      </c>
      <c r="H520" s="12">
        <v>45098</v>
      </c>
      <c r="I520" s="12">
        <v>47118</v>
      </c>
    </row>
    <row r="521" spans="1:11">
      <c r="A521" s="1">
        <f t="shared" si="8"/>
        <v>518</v>
      </c>
      <c r="B521" s="8" t="s">
        <v>1370</v>
      </c>
      <c r="C521" s="8" t="s">
        <v>348</v>
      </c>
      <c r="D521" s="9" t="s">
        <v>1357</v>
      </c>
      <c r="E521" s="9">
        <v>33</v>
      </c>
      <c r="F521" s="8" t="s">
        <v>1371</v>
      </c>
      <c r="G521" s="11" t="s">
        <v>14</v>
      </c>
      <c r="H521" s="12">
        <v>43729</v>
      </c>
      <c r="I521" s="12">
        <v>47118</v>
      </c>
    </row>
    <row r="522" spans="1:11">
      <c r="A522" s="1">
        <f t="shared" si="8"/>
        <v>519</v>
      </c>
      <c r="B522" s="8" t="s">
        <v>1372</v>
      </c>
      <c r="C522" s="8" t="s">
        <v>1373</v>
      </c>
      <c r="D522" s="9" t="s">
        <v>1357</v>
      </c>
      <c r="E522" s="9">
        <v>33</v>
      </c>
      <c r="F522" s="8" t="s">
        <v>1374</v>
      </c>
      <c r="G522" s="13" t="s">
        <v>14</v>
      </c>
      <c r="H522" s="12">
        <v>43645</v>
      </c>
      <c r="I522" s="12">
        <v>47118</v>
      </c>
    </row>
    <row r="523" spans="1:11">
      <c r="A523" s="1">
        <f t="shared" si="8"/>
        <v>520</v>
      </c>
      <c r="B523" s="8" t="s">
        <v>1375</v>
      </c>
      <c r="C523" s="8" t="s">
        <v>1376</v>
      </c>
      <c r="D523" s="9" t="s">
        <v>1357</v>
      </c>
      <c r="E523" s="9">
        <v>33</v>
      </c>
      <c r="F523" s="8" t="s">
        <v>1377</v>
      </c>
      <c r="G523" s="19" t="s">
        <v>14</v>
      </c>
      <c r="H523" s="12">
        <v>44448</v>
      </c>
      <c r="I523" s="12">
        <v>47118</v>
      </c>
    </row>
    <row r="524" spans="1:11">
      <c r="A524" s="1">
        <f t="shared" si="8"/>
        <v>521</v>
      </c>
      <c r="B524" s="8" t="s">
        <v>1378</v>
      </c>
      <c r="C524" s="8" t="s">
        <v>671</v>
      </c>
      <c r="D524" s="9" t="s">
        <v>1357</v>
      </c>
      <c r="E524" s="9">
        <v>33</v>
      </c>
      <c r="F524" s="10" t="s">
        <v>1379</v>
      </c>
      <c r="G524" s="8" t="s">
        <v>21</v>
      </c>
      <c r="H524" s="12">
        <v>45317</v>
      </c>
      <c r="I524" s="12">
        <v>46752</v>
      </c>
    </row>
    <row r="525" spans="1:11">
      <c r="A525" s="1">
        <f t="shared" si="8"/>
        <v>522</v>
      </c>
      <c r="B525" s="8" t="s">
        <v>1380</v>
      </c>
      <c r="C525" s="8" t="s">
        <v>1381</v>
      </c>
      <c r="D525" s="9" t="s">
        <v>1357</v>
      </c>
      <c r="E525" s="9">
        <v>33</v>
      </c>
      <c r="F525" s="10" t="s">
        <v>1382</v>
      </c>
      <c r="G525" s="11" t="s">
        <v>37</v>
      </c>
      <c r="H525" s="12">
        <v>45229</v>
      </c>
      <c r="I525" s="12">
        <v>46752</v>
      </c>
      <c r="J525" s="22"/>
      <c r="K525" s="22"/>
    </row>
    <row r="526" spans="1:11">
      <c r="A526" s="1">
        <f t="shared" si="8"/>
        <v>523</v>
      </c>
      <c r="B526" s="14" t="s">
        <v>1383</v>
      </c>
      <c r="C526" s="14" t="s">
        <v>1384</v>
      </c>
      <c r="D526" s="9" t="s">
        <v>1357</v>
      </c>
      <c r="E526" s="9">
        <v>33</v>
      </c>
      <c r="F526" s="10" t="s">
        <v>1385</v>
      </c>
      <c r="G526" s="8" t="s">
        <v>37</v>
      </c>
      <c r="H526" s="12">
        <v>44665</v>
      </c>
      <c r="I526" s="12">
        <v>47118</v>
      </c>
      <c r="J526" s="22"/>
      <c r="K526" s="22"/>
    </row>
    <row r="527" spans="1:11">
      <c r="A527" s="1">
        <f t="shared" si="8"/>
        <v>524</v>
      </c>
      <c r="B527" s="8" t="s">
        <v>1386</v>
      </c>
      <c r="C527" s="8" t="s">
        <v>1387</v>
      </c>
      <c r="D527" s="9" t="s">
        <v>1357</v>
      </c>
      <c r="E527" s="9">
        <v>33</v>
      </c>
      <c r="F527" s="16" t="s">
        <v>1388</v>
      </c>
      <c r="G527" s="11" t="s">
        <v>37</v>
      </c>
      <c r="H527" s="12">
        <v>44795</v>
      </c>
      <c r="I527" s="12">
        <v>46022</v>
      </c>
      <c r="J527" s="22"/>
      <c r="K527" s="22"/>
    </row>
    <row r="528" spans="1:11">
      <c r="A528" s="1">
        <f t="shared" si="8"/>
        <v>525</v>
      </c>
      <c r="B528" s="8" t="s">
        <v>1389</v>
      </c>
      <c r="C528" s="8" t="s">
        <v>793</v>
      </c>
      <c r="D528" s="9" t="s">
        <v>1357</v>
      </c>
      <c r="E528" s="9">
        <v>33</v>
      </c>
      <c r="F528" s="8" t="s">
        <v>1390</v>
      </c>
      <c r="G528" s="13" t="s">
        <v>21</v>
      </c>
      <c r="H528" s="12">
        <v>43566</v>
      </c>
      <c r="I528" s="12">
        <v>47118</v>
      </c>
    </row>
    <row r="529" spans="1:10">
      <c r="A529" s="1">
        <f t="shared" si="8"/>
        <v>526</v>
      </c>
      <c r="B529" s="8" t="s">
        <v>1391</v>
      </c>
      <c r="C529" s="8" t="s">
        <v>1392</v>
      </c>
      <c r="D529" s="9" t="s">
        <v>1357</v>
      </c>
      <c r="E529" s="9">
        <v>33</v>
      </c>
      <c r="F529" s="10" t="s">
        <v>1393</v>
      </c>
      <c r="G529" s="8" t="s">
        <v>14</v>
      </c>
      <c r="H529" s="12">
        <v>45022</v>
      </c>
      <c r="I529" s="12">
        <v>47118</v>
      </c>
      <c r="J529" s="22"/>
    </row>
    <row r="530" spans="1:10">
      <c r="A530" s="1">
        <f t="shared" si="8"/>
        <v>527</v>
      </c>
      <c r="B530" s="8" t="s">
        <v>1394</v>
      </c>
      <c r="C530" s="8" t="s">
        <v>281</v>
      </c>
      <c r="D530" s="9" t="s">
        <v>1357</v>
      </c>
      <c r="E530" s="9">
        <v>33</v>
      </c>
      <c r="F530" s="10" t="s">
        <v>1395</v>
      </c>
      <c r="G530" s="11" t="s">
        <v>37</v>
      </c>
      <c r="H530" s="12">
        <v>45335</v>
      </c>
      <c r="I530" s="12">
        <v>46752</v>
      </c>
    </row>
    <row r="531" spans="1:10">
      <c r="A531" s="1">
        <f t="shared" si="8"/>
        <v>528</v>
      </c>
      <c r="B531" s="8" t="s">
        <v>1396</v>
      </c>
      <c r="C531" s="8" t="s">
        <v>1397</v>
      </c>
      <c r="D531" s="9" t="s">
        <v>1357</v>
      </c>
      <c r="E531" s="9">
        <v>33</v>
      </c>
      <c r="F531" s="10" t="s">
        <v>1398</v>
      </c>
      <c r="G531" s="11" t="s">
        <v>37</v>
      </c>
      <c r="H531" s="12">
        <v>45497</v>
      </c>
      <c r="I531" s="12">
        <v>46752</v>
      </c>
    </row>
    <row r="532" spans="1:10">
      <c r="A532" s="1">
        <f t="shared" si="8"/>
        <v>529</v>
      </c>
      <c r="B532" s="8" t="s">
        <v>1399</v>
      </c>
      <c r="C532" s="8" t="s">
        <v>512</v>
      </c>
      <c r="D532" s="9" t="s">
        <v>1357</v>
      </c>
      <c r="E532" s="9">
        <v>33</v>
      </c>
      <c r="F532" s="10" t="s">
        <v>1400</v>
      </c>
      <c r="G532" s="8" t="s">
        <v>21</v>
      </c>
      <c r="H532" s="12">
        <v>45320</v>
      </c>
      <c r="I532" s="12">
        <v>46752</v>
      </c>
    </row>
    <row r="533" spans="1:10">
      <c r="A533" s="1">
        <f t="shared" si="8"/>
        <v>530</v>
      </c>
      <c r="B533" s="8" t="s">
        <v>863</v>
      </c>
      <c r="C533" s="8" t="s">
        <v>360</v>
      </c>
      <c r="D533" s="9" t="s">
        <v>1357</v>
      </c>
      <c r="E533" s="9">
        <v>33</v>
      </c>
      <c r="F533" s="10" t="s">
        <v>1401</v>
      </c>
      <c r="G533" s="11" t="s">
        <v>21</v>
      </c>
      <c r="H533" s="12">
        <v>45154</v>
      </c>
      <c r="I533" s="12">
        <v>46387</v>
      </c>
    </row>
    <row r="534" spans="1:10">
      <c r="A534" s="1">
        <f t="shared" si="8"/>
        <v>531</v>
      </c>
      <c r="B534" s="8" t="s">
        <v>937</v>
      </c>
      <c r="C534" s="8" t="s">
        <v>457</v>
      </c>
      <c r="D534" s="9" t="s">
        <v>1357</v>
      </c>
      <c r="E534" s="9">
        <v>33</v>
      </c>
      <c r="F534" s="16" t="s">
        <v>1402</v>
      </c>
      <c r="G534" s="13" t="s">
        <v>29</v>
      </c>
      <c r="H534" s="12">
        <v>43347</v>
      </c>
      <c r="I534" s="12">
        <v>46387</v>
      </c>
    </row>
    <row r="535" spans="1:10">
      <c r="A535" s="1">
        <f t="shared" si="8"/>
        <v>532</v>
      </c>
      <c r="B535" s="8" t="s">
        <v>1403</v>
      </c>
      <c r="C535" s="8" t="s">
        <v>1268</v>
      </c>
      <c r="D535" s="9" t="s">
        <v>1357</v>
      </c>
      <c r="E535" s="9">
        <v>33</v>
      </c>
      <c r="F535" s="10" t="s">
        <v>1404</v>
      </c>
      <c r="G535" s="11" t="s">
        <v>37</v>
      </c>
      <c r="H535" s="12">
        <v>44886</v>
      </c>
      <c r="I535" s="12">
        <v>46387</v>
      </c>
    </row>
    <row r="536" spans="1:10">
      <c r="A536" s="1">
        <f t="shared" si="8"/>
        <v>533</v>
      </c>
      <c r="B536" s="8" t="s">
        <v>1405</v>
      </c>
      <c r="C536" s="8" t="s">
        <v>71</v>
      </c>
      <c r="D536" s="9" t="s">
        <v>1357</v>
      </c>
      <c r="E536" s="9">
        <v>33</v>
      </c>
      <c r="F536" s="10" t="s">
        <v>1406</v>
      </c>
      <c r="G536" s="11" t="s">
        <v>14</v>
      </c>
      <c r="H536" s="12">
        <v>44960</v>
      </c>
      <c r="I536" s="12">
        <v>46387</v>
      </c>
    </row>
    <row r="537" spans="1:10">
      <c r="A537" s="1">
        <f t="shared" si="8"/>
        <v>534</v>
      </c>
      <c r="B537" s="8" t="s">
        <v>1407</v>
      </c>
      <c r="C537" s="8" t="s">
        <v>238</v>
      </c>
      <c r="D537" s="9" t="s">
        <v>1357</v>
      </c>
      <c r="E537" s="9">
        <v>33</v>
      </c>
      <c r="F537" s="8" t="s">
        <v>1408</v>
      </c>
      <c r="G537" s="11" t="s">
        <v>21</v>
      </c>
      <c r="H537" s="12">
        <v>44629</v>
      </c>
      <c r="I537" s="12">
        <v>46022</v>
      </c>
    </row>
    <row r="538" spans="1:10">
      <c r="A538" s="1">
        <f t="shared" si="8"/>
        <v>535</v>
      </c>
      <c r="B538" s="8" t="s">
        <v>1409</v>
      </c>
      <c r="C538" s="8" t="s">
        <v>1410</v>
      </c>
      <c r="D538" s="9" t="s">
        <v>1357</v>
      </c>
      <c r="E538" s="9">
        <v>33</v>
      </c>
      <c r="F538" s="16" t="s">
        <v>1411</v>
      </c>
      <c r="G538" s="13" t="s">
        <v>14</v>
      </c>
      <c r="H538" s="12">
        <v>43251</v>
      </c>
      <c r="I538" s="12">
        <v>47118</v>
      </c>
    </row>
    <row r="539" spans="1:10">
      <c r="A539" s="1">
        <f t="shared" si="8"/>
        <v>536</v>
      </c>
      <c r="B539" s="8" t="s">
        <v>1412</v>
      </c>
      <c r="C539" s="8" t="s">
        <v>457</v>
      </c>
      <c r="D539" s="9" t="s">
        <v>1357</v>
      </c>
      <c r="E539" s="9">
        <v>33</v>
      </c>
      <c r="F539" s="10" t="s">
        <v>1413</v>
      </c>
      <c r="G539" s="8" t="s">
        <v>37</v>
      </c>
      <c r="H539" s="12">
        <v>45348</v>
      </c>
      <c r="I539" s="12">
        <v>46752</v>
      </c>
    </row>
    <row r="540" spans="1:10">
      <c r="A540" s="1">
        <f t="shared" si="8"/>
        <v>537</v>
      </c>
      <c r="B540" s="8" t="s">
        <v>1414</v>
      </c>
      <c r="C540" s="8" t="s">
        <v>762</v>
      </c>
      <c r="D540" s="9" t="s">
        <v>1357</v>
      </c>
      <c r="E540" s="9">
        <v>33</v>
      </c>
      <c r="F540" s="10" t="s">
        <v>1415</v>
      </c>
      <c r="G540" s="11" t="s">
        <v>14</v>
      </c>
      <c r="H540" s="12">
        <v>45050</v>
      </c>
      <c r="I540" s="12">
        <v>47118</v>
      </c>
    </row>
    <row r="541" spans="1:10">
      <c r="A541" s="1">
        <f t="shared" si="8"/>
        <v>538</v>
      </c>
      <c r="B541" s="8" t="s">
        <v>1416</v>
      </c>
      <c r="C541" s="8" t="s">
        <v>1417</v>
      </c>
      <c r="D541" s="9" t="s">
        <v>1357</v>
      </c>
      <c r="E541" s="9">
        <v>33</v>
      </c>
      <c r="F541" s="8" t="s">
        <v>1418</v>
      </c>
      <c r="G541" s="13" t="s">
        <v>21</v>
      </c>
      <c r="H541" s="12">
        <v>43123</v>
      </c>
      <c r="I541" s="12">
        <v>47118</v>
      </c>
    </row>
    <row r="542" spans="1:10">
      <c r="A542" s="1">
        <f t="shared" si="8"/>
        <v>539</v>
      </c>
      <c r="B542" s="8" t="s">
        <v>1419</v>
      </c>
      <c r="C542" s="8" t="s">
        <v>1420</v>
      </c>
      <c r="D542" s="9" t="s">
        <v>1357</v>
      </c>
      <c r="E542" s="9">
        <v>33</v>
      </c>
      <c r="F542" s="10" t="s">
        <v>1421</v>
      </c>
      <c r="G542" s="11" t="s">
        <v>21</v>
      </c>
      <c r="H542" s="12">
        <v>45167</v>
      </c>
      <c r="I542" s="12">
        <v>46387</v>
      </c>
    </row>
    <row r="543" spans="1:10">
      <c r="A543" s="1">
        <f t="shared" si="8"/>
        <v>540</v>
      </c>
      <c r="B543" s="8" t="s">
        <v>1422</v>
      </c>
      <c r="C543" s="8" t="s">
        <v>1423</v>
      </c>
      <c r="D543" s="9" t="s">
        <v>1424</v>
      </c>
      <c r="E543" s="9">
        <v>59</v>
      </c>
      <c r="F543" s="10" t="s">
        <v>1425</v>
      </c>
      <c r="G543" s="11" t="s">
        <v>14</v>
      </c>
      <c r="H543" s="12">
        <v>45314</v>
      </c>
      <c r="I543" s="12">
        <v>46752</v>
      </c>
    </row>
    <row r="544" spans="1:10">
      <c r="A544" s="1">
        <f t="shared" si="8"/>
        <v>541</v>
      </c>
      <c r="B544" s="8" t="s">
        <v>1426</v>
      </c>
      <c r="C544" s="8" t="s">
        <v>23</v>
      </c>
      <c r="D544" s="9" t="s">
        <v>1424</v>
      </c>
      <c r="E544" s="9">
        <v>59</v>
      </c>
      <c r="F544" s="10" t="s">
        <v>1427</v>
      </c>
      <c r="G544" s="11" t="s">
        <v>37</v>
      </c>
      <c r="H544" s="12">
        <v>45313</v>
      </c>
      <c r="I544" s="12">
        <v>46752</v>
      </c>
    </row>
    <row r="545" spans="1:9">
      <c r="A545" s="1">
        <f t="shared" si="8"/>
        <v>542</v>
      </c>
      <c r="B545" s="8" t="s">
        <v>1428</v>
      </c>
      <c r="C545" s="8" t="s">
        <v>1429</v>
      </c>
      <c r="D545" s="9" t="s">
        <v>1424</v>
      </c>
      <c r="E545" s="9">
        <v>59</v>
      </c>
      <c r="F545" s="10" t="s">
        <v>1430</v>
      </c>
      <c r="G545" s="11" t="s">
        <v>37</v>
      </c>
      <c r="H545" s="12">
        <v>45301</v>
      </c>
      <c r="I545" s="12">
        <v>46752</v>
      </c>
    </row>
    <row r="546" spans="1:9">
      <c r="A546" s="1">
        <f t="shared" si="8"/>
        <v>543</v>
      </c>
      <c r="B546" s="8" t="s">
        <v>1431</v>
      </c>
      <c r="C546" s="8" t="s">
        <v>1432</v>
      </c>
      <c r="D546" s="9" t="s">
        <v>1424</v>
      </c>
      <c r="E546" s="9">
        <v>59</v>
      </c>
      <c r="F546" s="16" t="s">
        <v>1433</v>
      </c>
      <c r="G546" s="13" t="s">
        <v>14</v>
      </c>
      <c r="H546" s="12">
        <v>42649</v>
      </c>
      <c r="I546" s="12">
        <v>47118</v>
      </c>
    </row>
    <row r="547" spans="1:9">
      <c r="A547" s="1">
        <f t="shared" si="8"/>
        <v>544</v>
      </c>
      <c r="B547" s="8" t="s">
        <v>1434</v>
      </c>
      <c r="C547" s="8" t="s">
        <v>1435</v>
      </c>
      <c r="D547" s="9" t="s">
        <v>1424</v>
      </c>
      <c r="E547" s="9">
        <v>59</v>
      </c>
      <c r="F547" s="10" t="s">
        <v>1436</v>
      </c>
      <c r="G547" s="11" t="s">
        <v>14</v>
      </c>
      <c r="H547" s="12">
        <v>45330</v>
      </c>
      <c r="I547" s="12">
        <v>46752</v>
      </c>
    </row>
    <row r="548" spans="1:9">
      <c r="A548" s="1">
        <f t="shared" si="8"/>
        <v>545</v>
      </c>
      <c r="B548" s="8" t="s">
        <v>1434</v>
      </c>
      <c r="C548" s="8" t="s">
        <v>1437</v>
      </c>
      <c r="D548" s="9" t="s">
        <v>1424</v>
      </c>
      <c r="E548" s="9">
        <v>59</v>
      </c>
      <c r="F548" s="10" t="s">
        <v>1438</v>
      </c>
      <c r="G548" s="11" t="s">
        <v>21</v>
      </c>
      <c r="H548" s="12">
        <v>45330</v>
      </c>
      <c r="I548" s="12">
        <v>46752</v>
      </c>
    </row>
    <row r="549" spans="1:9">
      <c r="A549" s="1">
        <f t="shared" si="8"/>
        <v>546</v>
      </c>
      <c r="B549" s="8" t="s">
        <v>1439</v>
      </c>
      <c r="C549" s="8" t="s">
        <v>1440</v>
      </c>
      <c r="D549" s="9" t="s">
        <v>37</v>
      </c>
      <c r="E549" s="9">
        <v>43</v>
      </c>
      <c r="F549" s="8" t="s">
        <v>1441</v>
      </c>
      <c r="G549" s="11" t="s">
        <v>21</v>
      </c>
      <c r="H549" s="12">
        <v>43729</v>
      </c>
      <c r="I549" s="12">
        <v>45291</v>
      </c>
    </row>
    <row r="550" spans="1:9">
      <c r="A550" s="1">
        <f t="shared" si="8"/>
        <v>547</v>
      </c>
      <c r="B550" s="8" t="s">
        <v>1442</v>
      </c>
      <c r="C550" s="8" t="s">
        <v>340</v>
      </c>
      <c r="D550" s="9" t="s">
        <v>37</v>
      </c>
      <c r="E550" s="9">
        <v>43</v>
      </c>
      <c r="F550" s="10" t="s">
        <v>1443</v>
      </c>
      <c r="G550" s="11" t="s">
        <v>14</v>
      </c>
      <c r="H550" s="12">
        <v>45177</v>
      </c>
      <c r="I550" s="12">
        <v>47118</v>
      </c>
    </row>
    <row r="551" spans="1:9">
      <c r="A551" s="1">
        <f t="shared" si="8"/>
        <v>548</v>
      </c>
      <c r="B551" s="8" t="s">
        <v>1444</v>
      </c>
      <c r="C551" s="8" t="s">
        <v>1423</v>
      </c>
      <c r="D551" s="9" t="s">
        <v>37</v>
      </c>
      <c r="E551" s="9">
        <v>43</v>
      </c>
      <c r="F551" s="10" t="s">
        <v>1445</v>
      </c>
      <c r="G551" s="11" t="s">
        <v>21</v>
      </c>
      <c r="H551" s="12">
        <v>45752</v>
      </c>
      <c r="I551" s="12">
        <v>47118</v>
      </c>
    </row>
    <row r="552" spans="1:9">
      <c r="A552" s="1">
        <f t="shared" si="8"/>
        <v>549</v>
      </c>
      <c r="B552" s="8" t="s">
        <v>1444</v>
      </c>
      <c r="C552" s="8" t="s">
        <v>1423</v>
      </c>
      <c r="D552" s="9" t="s">
        <v>37</v>
      </c>
      <c r="E552" s="9">
        <v>43</v>
      </c>
      <c r="F552" s="10" t="s">
        <v>1445</v>
      </c>
      <c r="G552" s="11" t="s">
        <v>21</v>
      </c>
      <c r="H552" s="12">
        <v>45760</v>
      </c>
      <c r="I552" s="12">
        <v>47118</v>
      </c>
    </row>
    <row r="553" spans="1:9">
      <c r="A553" s="1">
        <f t="shared" si="8"/>
        <v>550</v>
      </c>
      <c r="B553" s="8" t="s">
        <v>1446</v>
      </c>
      <c r="C553" s="8" t="s">
        <v>882</v>
      </c>
      <c r="D553" s="9" t="s">
        <v>37</v>
      </c>
      <c r="E553" s="9">
        <v>43</v>
      </c>
      <c r="F553" s="10" t="s">
        <v>1447</v>
      </c>
      <c r="G553" s="11" t="s">
        <v>14</v>
      </c>
      <c r="H553" s="12">
        <v>45764</v>
      </c>
      <c r="I553" s="12">
        <v>47118</v>
      </c>
    </row>
    <row r="554" spans="1:9">
      <c r="A554" s="1">
        <f t="shared" si="8"/>
        <v>551</v>
      </c>
      <c r="B554" s="8" t="s">
        <v>318</v>
      </c>
      <c r="C554" s="8" t="s">
        <v>1448</v>
      </c>
      <c r="D554" s="9" t="s">
        <v>37</v>
      </c>
      <c r="E554" s="9">
        <v>43</v>
      </c>
      <c r="F554" s="8" t="s">
        <v>1449</v>
      </c>
      <c r="G554" s="8" t="s">
        <v>29</v>
      </c>
      <c r="H554" s="12">
        <v>44949</v>
      </c>
      <c r="I554" s="12">
        <v>46387</v>
      </c>
    </row>
    <row r="555" spans="1:9">
      <c r="A555" s="1">
        <f t="shared" si="8"/>
        <v>552</v>
      </c>
      <c r="B555" s="8" t="s">
        <v>1450</v>
      </c>
      <c r="C555" s="8" t="s">
        <v>671</v>
      </c>
      <c r="D555" s="9" t="s">
        <v>37</v>
      </c>
      <c r="E555" s="9">
        <v>43</v>
      </c>
      <c r="F555" s="10" t="s">
        <v>1451</v>
      </c>
      <c r="G555" s="11" t="s">
        <v>21</v>
      </c>
      <c r="H555" s="12">
        <v>45760</v>
      </c>
      <c r="I555" s="12">
        <v>47118</v>
      </c>
    </row>
    <row r="556" spans="1:9">
      <c r="A556" s="1">
        <f t="shared" si="8"/>
        <v>553</v>
      </c>
      <c r="B556" s="14" t="s">
        <v>1452</v>
      </c>
      <c r="C556" s="14" t="s">
        <v>1453</v>
      </c>
      <c r="D556" s="9" t="s">
        <v>37</v>
      </c>
      <c r="E556" s="9">
        <v>43</v>
      </c>
      <c r="F556" s="8" t="s">
        <v>1454</v>
      </c>
      <c r="G556" s="8" t="s">
        <v>21</v>
      </c>
      <c r="H556" s="12">
        <v>44663</v>
      </c>
      <c r="I556" s="12">
        <v>46022</v>
      </c>
    </row>
    <row r="557" spans="1:9">
      <c r="A557" s="1">
        <f t="shared" si="8"/>
        <v>554</v>
      </c>
      <c r="B557" s="8" t="s">
        <v>1452</v>
      </c>
      <c r="C557" s="8" t="s">
        <v>1453</v>
      </c>
      <c r="D557" s="9" t="s">
        <v>37</v>
      </c>
      <c r="E557" s="9">
        <v>43</v>
      </c>
      <c r="F557" s="10" t="s">
        <v>1454</v>
      </c>
      <c r="G557" s="11" t="s">
        <v>21</v>
      </c>
      <c r="H557" s="12">
        <v>45760</v>
      </c>
      <c r="I557" s="12">
        <v>47118</v>
      </c>
    </row>
    <row r="558" spans="1:9">
      <c r="A558" s="1">
        <f t="shared" si="8"/>
        <v>555</v>
      </c>
      <c r="B558" s="8" t="s">
        <v>1455</v>
      </c>
      <c r="C558" s="8" t="s">
        <v>1456</v>
      </c>
      <c r="D558" s="9" t="s">
        <v>37</v>
      </c>
      <c r="E558" s="9">
        <v>43</v>
      </c>
      <c r="F558" s="37" t="s">
        <v>1457</v>
      </c>
      <c r="G558" s="11" t="s">
        <v>37</v>
      </c>
      <c r="H558" s="12">
        <v>45764</v>
      </c>
      <c r="I558" s="12">
        <v>47118</v>
      </c>
    </row>
    <row r="559" spans="1:9">
      <c r="A559" s="1">
        <f t="shared" si="8"/>
        <v>556</v>
      </c>
      <c r="B559" s="8" t="s">
        <v>1458</v>
      </c>
      <c r="C559" s="8" t="s">
        <v>1459</v>
      </c>
      <c r="D559" s="9" t="s">
        <v>37</v>
      </c>
      <c r="E559" s="9">
        <v>43</v>
      </c>
      <c r="F559" s="8" t="s">
        <v>1460</v>
      </c>
      <c r="G559" s="11" t="s">
        <v>29</v>
      </c>
      <c r="H559" s="12">
        <v>44698</v>
      </c>
      <c r="I559" s="12">
        <v>46022</v>
      </c>
    </row>
    <row r="560" spans="1:9">
      <c r="A560" s="1">
        <f t="shared" si="8"/>
        <v>557</v>
      </c>
      <c r="B560" s="8" t="s">
        <v>1461</v>
      </c>
      <c r="C560" s="8" t="s">
        <v>1462</v>
      </c>
      <c r="D560" s="9" t="s">
        <v>37</v>
      </c>
      <c r="E560" s="9">
        <v>43</v>
      </c>
      <c r="F560" s="38" t="s">
        <v>1463</v>
      </c>
      <c r="G560" s="11" t="s">
        <v>37</v>
      </c>
      <c r="H560" s="12">
        <v>45703</v>
      </c>
      <c r="I560" s="12">
        <v>47118</v>
      </c>
    </row>
    <row r="561" spans="1:12">
      <c r="A561" s="1">
        <f t="shared" si="8"/>
        <v>558</v>
      </c>
      <c r="B561" s="8" t="s">
        <v>1464</v>
      </c>
      <c r="C561" s="8" t="s">
        <v>737</v>
      </c>
      <c r="D561" s="9" t="s">
        <v>37</v>
      </c>
      <c r="E561" s="9">
        <v>43</v>
      </c>
      <c r="F561" s="10" t="s">
        <v>1465</v>
      </c>
      <c r="G561" s="11" t="s">
        <v>21</v>
      </c>
      <c r="H561" s="12">
        <v>45651</v>
      </c>
      <c r="I561" s="12">
        <v>47118</v>
      </c>
    </row>
    <row r="562" spans="1:12">
      <c r="A562" s="1">
        <f t="shared" si="8"/>
        <v>559</v>
      </c>
      <c r="B562" s="8" t="s">
        <v>1466</v>
      </c>
      <c r="C562" s="8" t="s">
        <v>671</v>
      </c>
      <c r="D562" s="9" t="s">
        <v>37</v>
      </c>
      <c r="E562" s="9">
        <v>43</v>
      </c>
      <c r="F562" s="8" t="s">
        <v>1467</v>
      </c>
      <c r="G562" s="13" t="s">
        <v>88</v>
      </c>
      <c r="H562" s="12">
        <v>43001</v>
      </c>
      <c r="I562" s="12">
        <v>46022</v>
      </c>
      <c r="J562" t="s">
        <v>355</v>
      </c>
    </row>
    <row r="563" spans="1:12">
      <c r="A563" s="1">
        <f t="shared" si="8"/>
        <v>560</v>
      </c>
      <c r="B563" s="8" t="s">
        <v>1468</v>
      </c>
      <c r="C563" s="8" t="s">
        <v>660</v>
      </c>
      <c r="D563" s="9" t="s">
        <v>37</v>
      </c>
      <c r="E563" s="9">
        <v>43</v>
      </c>
      <c r="F563" s="10" t="s">
        <v>1469</v>
      </c>
      <c r="G563" s="11" t="s">
        <v>37</v>
      </c>
      <c r="H563" s="12">
        <v>45765</v>
      </c>
      <c r="I563" s="12">
        <v>47118</v>
      </c>
    </row>
    <row r="564" spans="1:12">
      <c r="A564" s="1">
        <f t="shared" si="8"/>
        <v>561</v>
      </c>
      <c r="B564" s="8" t="s">
        <v>573</v>
      </c>
      <c r="C564" s="8" t="s">
        <v>245</v>
      </c>
      <c r="D564" s="9" t="s">
        <v>37</v>
      </c>
      <c r="E564" s="9">
        <v>43</v>
      </c>
      <c r="F564" s="10" t="s">
        <v>1470</v>
      </c>
      <c r="G564" s="11" t="s">
        <v>37</v>
      </c>
      <c r="H564" s="12">
        <v>45760</v>
      </c>
      <c r="I564" s="12">
        <v>47118</v>
      </c>
    </row>
    <row r="565" spans="1:12">
      <c r="A565" s="1">
        <f t="shared" si="8"/>
        <v>562</v>
      </c>
      <c r="B565" s="8" t="s">
        <v>128</v>
      </c>
      <c r="C565" s="8" t="s">
        <v>1471</v>
      </c>
      <c r="D565" s="9" t="s">
        <v>37</v>
      </c>
      <c r="E565" s="9">
        <v>43</v>
      </c>
      <c r="F565" s="10" t="s">
        <v>1472</v>
      </c>
      <c r="G565" s="11" t="s">
        <v>37</v>
      </c>
      <c r="H565" s="12">
        <v>45728</v>
      </c>
      <c r="I565" s="12">
        <v>46022</v>
      </c>
    </row>
    <row r="566" spans="1:12">
      <c r="A566" s="1">
        <f t="shared" si="8"/>
        <v>563</v>
      </c>
      <c r="B566" s="8" t="s">
        <v>1473</v>
      </c>
      <c r="C566" s="8" t="s">
        <v>1474</v>
      </c>
      <c r="D566" s="9" t="s">
        <v>1475</v>
      </c>
      <c r="E566" s="9">
        <v>34</v>
      </c>
      <c r="F566" s="8" t="s">
        <v>1476</v>
      </c>
      <c r="G566" s="13" t="s">
        <v>37</v>
      </c>
      <c r="H566" s="12">
        <v>43733</v>
      </c>
      <c r="I566" s="12">
        <v>45291</v>
      </c>
    </row>
    <row r="567" spans="1:12">
      <c r="A567" s="1">
        <f t="shared" si="8"/>
        <v>564</v>
      </c>
      <c r="B567" s="8" t="s">
        <v>1072</v>
      </c>
      <c r="C567" s="8" t="s">
        <v>1477</v>
      </c>
      <c r="D567" s="9" t="s">
        <v>1475</v>
      </c>
      <c r="E567" s="9">
        <v>34</v>
      </c>
      <c r="F567" s="10" t="s">
        <v>1478</v>
      </c>
      <c r="G567" s="11" t="s">
        <v>37</v>
      </c>
      <c r="H567" s="12">
        <v>45177</v>
      </c>
      <c r="I567" s="12">
        <v>46387</v>
      </c>
    </row>
    <row r="568" spans="1:12">
      <c r="A568" s="1">
        <f t="shared" si="8"/>
        <v>565</v>
      </c>
      <c r="B568" s="8" t="s">
        <v>1479</v>
      </c>
      <c r="C568" s="8" t="s">
        <v>1480</v>
      </c>
      <c r="D568" s="9" t="s">
        <v>1475</v>
      </c>
      <c r="E568" s="9">
        <v>34</v>
      </c>
      <c r="F568" s="10" t="s">
        <v>1481</v>
      </c>
      <c r="G568" s="11" t="s">
        <v>37</v>
      </c>
      <c r="H568" s="12">
        <v>44873</v>
      </c>
      <c r="I568" s="12">
        <v>46387</v>
      </c>
      <c r="L568" s="22"/>
    </row>
    <row r="569" spans="1:12">
      <c r="A569" s="1">
        <f t="shared" si="8"/>
        <v>566</v>
      </c>
      <c r="B569" s="8" t="s">
        <v>1482</v>
      </c>
      <c r="C569" s="8" t="s">
        <v>57</v>
      </c>
      <c r="D569" s="9" t="s">
        <v>1475</v>
      </c>
      <c r="E569" s="9">
        <v>34</v>
      </c>
      <c r="F569" s="8" t="s">
        <v>1483</v>
      </c>
      <c r="G569" s="11" t="s">
        <v>37</v>
      </c>
      <c r="H569" s="12">
        <v>44510</v>
      </c>
      <c r="I569" s="12">
        <v>46022</v>
      </c>
      <c r="L569" s="22"/>
    </row>
    <row r="570" spans="1:12">
      <c r="A570" s="1">
        <f t="shared" si="8"/>
        <v>567</v>
      </c>
      <c r="B570" s="8" t="s">
        <v>1484</v>
      </c>
      <c r="C570" s="8" t="s">
        <v>1423</v>
      </c>
      <c r="D570" s="9" t="s">
        <v>1475</v>
      </c>
      <c r="E570" s="9">
        <v>34</v>
      </c>
      <c r="F570" s="8" t="s">
        <v>1485</v>
      </c>
      <c r="G570" s="13" t="s">
        <v>29</v>
      </c>
      <c r="H570" s="12">
        <v>43767</v>
      </c>
      <c r="I570" s="12">
        <v>45291</v>
      </c>
      <c r="L570" s="22"/>
    </row>
    <row r="571" spans="1:12">
      <c r="A571" s="1">
        <f t="shared" si="8"/>
        <v>568</v>
      </c>
      <c r="B571" s="8" t="s">
        <v>1486</v>
      </c>
      <c r="C571" s="8" t="s">
        <v>281</v>
      </c>
      <c r="D571" s="9" t="s">
        <v>1475</v>
      </c>
      <c r="E571" s="9">
        <v>34</v>
      </c>
      <c r="F571" s="10" t="s">
        <v>1487</v>
      </c>
      <c r="G571" s="11" t="s">
        <v>37</v>
      </c>
      <c r="H571" s="12">
        <v>45589</v>
      </c>
      <c r="I571" s="12">
        <v>47118</v>
      </c>
      <c r="L571" s="22"/>
    </row>
    <row r="572" spans="1:12">
      <c r="A572" s="1">
        <f t="shared" si="8"/>
        <v>569</v>
      </c>
      <c r="B572" s="8" t="s">
        <v>1488</v>
      </c>
      <c r="C572" s="8" t="s">
        <v>1489</v>
      </c>
      <c r="D572" s="9" t="s">
        <v>1475</v>
      </c>
      <c r="E572" s="9">
        <v>34</v>
      </c>
      <c r="F572" s="10" t="s">
        <v>1490</v>
      </c>
      <c r="G572" s="11" t="s">
        <v>37</v>
      </c>
      <c r="H572" s="12">
        <v>45580</v>
      </c>
      <c r="I572" s="12">
        <v>47118</v>
      </c>
    </row>
    <row r="573" spans="1:12">
      <c r="A573" s="1">
        <f t="shared" si="8"/>
        <v>570</v>
      </c>
      <c r="B573" s="8" t="s">
        <v>1491</v>
      </c>
      <c r="C573" s="8" t="s">
        <v>1492</v>
      </c>
      <c r="D573" s="9" t="s">
        <v>1475</v>
      </c>
      <c r="E573" s="9">
        <v>34</v>
      </c>
      <c r="F573" s="10" t="s">
        <v>1493</v>
      </c>
      <c r="G573" s="8" t="s">
        <v>37</v>
      </c>
      <c r="H573" s="12">
        <v>45375</v>
      </c>
      <c r="I573" s="12">
        <v>46752</v>
      </c>
    </row>
    <row r="574" spans="1:12">
      <c r="A574" s="1">
        <f t="shared" si="8"/>
        <v>571</v>
      </c>
      <c r="B574" s="8" t="s">
        <v>1494</v>
      </c>
      <c r="C574" s="8" t="s">
        <v>832</v>
      </c>
      <c r="D574" s="9" t="s">
        <v>1475</v>
      </c>
      <c r="E574" s="9">
        <v>34</v>
      </c>
      <c r="F574" s="10" t="s">
        <v>1495</v>
      </c>
      <c r="G574" s="11" t="s">
        <v>37</v>
      </c>
      <c r="H574" s="12">
        <v>44874</v>
      </c>
      <c r="I574" s="12">
        <v>46387</v>
      </c>
    </row>
    <row r="575" spans="1:12">
      <c r="A575" s="1">
        <f t="shared" si="8"/>
        <v>572</v>
      </c>
      <c r="B575" s="8" t="s">
        <v>1496</v>
      </c>
      <c r="C575" s="8" t="s">
        <v>1497</v>
      </c>
      <c r="D575" s="9" t="s">
        <v>1475</v>
      </c>
      <c r="E575" s="9">
        <v>34</v>
      </c>
      <c r="F575" s="10" t="s">
        <v>1498</v>
      </c>
      <c r="G575" s="13" t="s">
        <v>14</v>
      </c>
      <c r="H575" s="12">
        <v>43761</v>
      </c>
      <c r="I575" s="12">
        <v>46387</v>
      </c>
    </row>
    <row r="576" spans="1:12">
      <c r="A576" s="1">
        <f t="shared" si="8"/>
        <v>573</v>
      </c>
      <c r="B576" s="8" t="s">
        <v>1496</v>
      </c>
      <c r="C576" s="8" t="s">
        <v>1499</v>
      </c>
      <c r="D576" s="9" t="s">
        <v>1475</v>
      </c>
      <c r="E576" s="9">
        <v>34</v>
      </c>
      <c r="F576" s="10" t="s">
        <v>1500</v>
      </c>
      <c r="G576" s="11" t="s">
        <v>37</v>
      </c>
      <c r="H576" s="12">
        <v>45229</v>
      </c>
      <c r="I576" s="12">
        <v>46752</v>
      </c>
    </row>
    <row r="577" spans="1:12">
      <c r="A577" s="1">
        <f t="shared" si="8"/>
        <v>574</v>
      </c>
      <c r="B577" s="8" t="s">
        <v>1496</v>
      </c>
      <c r="C577" s="8" t="s">
        <v>1492</v>
      </c>
      <c r="D577" s="9" t="s">
        <v>1475</v>
      </c>
      <c r="E577" s="9">
        <v>34</v>
      </c>
      <c r="F577" s="10" t="s">
        <v>1501</v>
      </c>
      <c r="G577" s="11" t="s">
        <v>37</v>
      </c>
      <c r="H577" s="12">
        <v>45244</v>
      </c>
      <c r="I577" s="12">
        <v>46752</v>
      </c>
    </row>
    <row r="578" spans="1:12">
      <c r="A578" s="1">
        <f t="shared" si="8"/>
        <v>575</v>
      </c>
      <c r="B578" s="8" t="s">
        <v>1496</v>
      </c>
      <c r="C578" s="8" t="s">
        <v>1502</v>
      </c>
      <c r="D578" s="9" t="s">
        <v>1475</v>
      </c>
      <c r="E578" s="9">
        <v>34</v>
      </c>
      <c r="F578" s="10" t="s">
        <v>1503</v>
      </c>
      <c r="G578" s="11" t="s">
        <v>37</v>
      </c>
      <c r="H578" s="12">
        <v>45244</v>
      </c>
      <c r="I578" s="12">
        <v>46752</v>
      </c>
    </row>
    <row r="579" spans="1:12">
      <c r="A579" s="1">
        <f t="shared" si="8"/>
        <v>576</v>
      </c>
      <c r="B579" s="8" t="s">
        <v>546</v>
      </c>
      <c r="C579" s="8" t="s">
        <v>1052</v>
      </c>
      <c r="D579" s="9" t="s">
        <v>1475</v>
      </c>
      <c r="E579" s="9">
        <v>34</v>
      </c>
      <c r="F579" s="8" t="s">
        <v>1504</v>
      </c>
      <c r="G579" s="13" t="s">
        <v>29</v>
      </c>
      <c r="H579" s="12">
        <v>43775</v>
      </c>
      <c r="I579" s="12">
        <v>46387</v>
      </c>
    </row>
    <row r="580" spans="1:12">
      <c r="A580" s="1">
        <f t="shared" si="8"/>
        <v>577</v>
      </c>
      <c r="B580" s="8" t="s">
        <v>1505</v>
      </c>
      <c r="C580" s="8" t="s">
        <v>729</v>
      </c>
      <c r="D580" s="9" t="s">
        <v>1475</v>
      </c>
      <c r="E580" s="9">
        <v>34</v>
      </c>
      <c r="F580" s="10" t="s">
        <v>1506</v>
      </c>
      <c r="G580" s="8" t="s">
        <v>37</v>
      </c>
      <c r="H580" s="12">
        <v>45375</v>
      </c>
      <c r="I580" s="12">
        <v>46752</v>
      </c>
    </row>
    <row r="581" spans="1:12">
      <c r="A581" s="1">
        <f t="shared" ref="A581:A603" si="9">+A580+1</f>
        <v>578</v>
      </c>
      <c r="B581" s="8" t="s">
        <v>1507</v>
      </c>
      <c r="C581" s="8" t="s">
        <v>582</v>
      </c>
      <c r="D581" s="9" t="s">
        <v>1475</v>
      </c>
      <c r="E581" s="9">
        <v>34</v>
      </c>
      <c r="F581" s="8" t="s">
        <v>1508</v>
      </c>
      <c r="G581" s="11" t="s">
        <v>37</v>
      </c>
      <c r="H581" s="12">
        <v>44912</v>
      </c>
      <c r="I581" s="12">
        <v>46387</v>
      </c>
    </row>
    <row r="582" spans="1:12">
      <c r="A582" s="1">
        <f t="shared" si="9"/>
        <v>579</v>
      </c>
      <c r="B582" s="8" t="s">
        <v>1509</v>
      </c>
      <c r="C582" s="8" t="s">
        <v>1510</v>
      </c>
      <c r="D582" s="9" t="s">
        <v>1511</v>
      </c>
      <c r="E582" s="9">
        <v>12</v>
      </c>
      <c r="F582" s="10" t="s">
        <v>1512</v>
      </c>
      <c r="G582" s="8" t="s">
        <v>14</v>
      </c>
      <c r="H582" s="12">
        <v>45364</v>
      </c>
      <c r="I582" s="12">
        <v>46752</v>
      </c>
    </row>
    <row r="583" spans="1:12">
      <c r="A583" s="1">
        <f t="shared" si="9"/>
        <v>580</v>
      </c>
      <c r="B583" s="8" t="s">
        <v>1513</v>
      </c>
      <c r="C583" s="8" t="s">
        <v>1514</v>
      </c>
      <c r="D583" s="9" t="s">
        <v>1511</v>
      </c>
      <c r="E583" s="9">
        <v>12</v>
      </c>
      <c r="F583" s="10" t="s">
        <v>1515</v>
      </c>
      <c r="G583" s="8" t="s">
        <v>21</v>
      </c>
      <c r="H583" s="12">
        <v>44734</v>
      </c>
      <c r="I583" s="12">
        <v>46022</v>
      </c>
    </row>
    <row r="584" spans="1:12">
      <c r="A584" s="1">
        <f t="shared" si="9"/>
        <v>581</v>
      </c>
      <c r="B584" s="8" t="s">
        <v>1516</v>
      </c>
      <c r="C584" s="8" t="s">
        <v>488</v>
      </c>
      <c r="D584" s="9" t="s">
        <v>1511</v>
      </c>
      <c r="E584" s="9">
        <v>12</v>
      </c>
      <c r="F584" s="10" t="s">
        <v>1517</v>
      </c>
      <c r="G584" s="11" t="s">
        <v>14</v>
      </c>
      <c r="H584" s="12">
        <v>45813</v>
      </c>
      <c r="I584" s="12">
        <v>47118</v>
      </c>
    </row>
    <row r="585" spans="1:12">
      <c r="A585" s="1">
        <f t="shared" si="9"/>
        <v>582</v>
      </c>
      <c r="B585" s="8" t="s">
        <v>1518</v>
      </c>
      <c r="C585" s="8" t="s">
        <v>642</v>
      </c>
      <c r="D585" s="9" t="s">
        <v>1511</v>
      </c>
      <c r="E585" s="9">
        <v>12</v>
      </c>
      <c r="F585" s="10" t="s">
        <v>1519</v>
      </c>
      <c r="G585" s="11" t="s">
        <v>37</v>
      </c>
      <c r="H585" s="12">
        <v>44985</v>
      </c>
      <c r="I585" s="12">
        <v>46387</v>
      </c>
    </row>
    <row r="586" spans="1:12">
      <c r="A586" s="1">
        <f t="shared" si="9"/>
        <v>583</v>
      </c>
      <c r="B586" s="8" t="s">
        <v>1520</v>
      </c>
      <c r="C586" s="8" t="s">
        <v>1521</v>
      </c>
      <c r="D586" s="9" t="s">
        <v>1511</v>
      </c>
      <c r="E586" s="9">
        <v>12</v>
      </c>
      <c r="F586" s="10" t="s">
        <v>1522</v>
      </c>
      <c r="G586" s="11" t="s">
        <v>14</v>
      </c>
      <c r="H586" s="12">
        <v>45811</v>
      </c>
      <c r="I586" s="12">
        <v>47118</v>
      </c>
    </row>
    <row r="587" spans="1:12">
      <c r="A587" s="1">
        <f t="shared" si="9"/>
        <v>584</v>
      </c>
      <c r="B587" s="8" t="s">
        <v>1523</v>
      </c>
      <c r="C587" s="8" t="s">
        <v>1524</v>
      </c>
      <c r="D587" s="9" t="s">
        <v>1511</v>
      </c>
      <c r="E587" s="9">
        <v>12</v>
      </c>
      <c r="F587" s="10" t="s">
        <v>1525</v>
      </c>
      <c r="G587" s="8" t="s">
        <v>21</v>
      </c>
      <c r="H587" s="12">
        <v>45320</v>
      </c>
      <c r="I587" s="12">
        <v>46752</v>
      </c>
    </row>
    <row r="588" spans="1:12">
      <c r="A588" s="1">
        <f t="shared" si="9"/>
        <v>585</v>
      </c>
      <c r="B588" s="8" t="s">
        <v>1526</v>
      </c>
      <c r="C588" s="8" t="s">
        <v>1527</v>
      </c>
      <c r="D588" s="9" t="s">
        <v>1511</v>
      </c>
      <c r="E588" s="9">
        <v>12</v>
      </c>
      <c r="F588" s="10" t="s">
        <v>1528</v>
      </c>
      <c r="G588" s="11" t="s">
        <v>21</v>
      </c>
      <c r="H588" s="12">
        <v>45805</v>
      </c>
      <c r="I588" s="12">
        <v>47118</v>
      </c>
    </row>
    <row r="589" spans="1:12">
      <c r="A589" s="1">
        <f t="shared" si="9"/>
        <v>586</v>
      </c>
      <c r="B589" s="8" t="s">
        <v>1529</v>
      </c>
      <c r="C589" s="8" t="s">
        <v>1530</v>
      </c>
      <c r="D589" s="9" t="s">
        <v>1511</v>
      </c>
      <c r="E589" s="9">
        <v>12</v>
      </c>
      <c r="F589" s="10" t="s">
        <v>1531</v>
      </c>
      <c r="G589" s="11" t="s">
        <v>14</v>
      </c>
      <c r="H589" s="12">
        <v>44768</v>
      </c>
      <c r="I589" s="12">
        <v>46022</v>
      </c>
      <c r="L589" s="22"/>
    </row>
    <row r="590" spans="1:12">
      <c r="A590" s="1">
        <f t="shared" si="9"/>
        <v>587</v>
      </c>
      <c r="B590" s="8" t="s">
        <v>1529</v>
      </c>
      <c r="C590" s="8" t="s">
        <v>919</v>
      </c>
      <c r="D590" s="9" t="s">
        <v>1511</v>
      </c>
      <c r="E590" s="9">
        <v>12</v>
      </c>
      <c r="F590" s="10" t="s">
        <v>1532</v>
      </c>
      <c r="G590" s="11" t="s">
        <v>37</v>
      </c>
      <c r="H590" s="12">
        <v>45006</v>
      </c>
      <c r="I590" s="12">
        <v>46387</v>
      </c>
      <c r="J590" s="22"/>
    </row>
    <row r="591" spans="1:12">
      <c r="A591" s="1">
        <f t="shared" si="9"/>
        <v>588</v>
      </c>
      <c r="B591" s="8" t="s">
        <v>1533</v>
      </c>
      <c r="C591" s="8" t="s">
        <v>167</v>
      </c>
      <c r="D591" s="9" t="s">
        <v>1511</v>
      </c>
      <c r="E591" s="9">
        <v>12</v>
      </c>
      <c r="F591" s="10" t="s">
        <v>1534</v>
      </c>
      <c r="G591" s="11" t="s">
        <v>21</v>
      </c>
      <c r="H591" s="12">
        <v>45348</v>
      </c>
      <c r="I591" s="12">
        <v>46752</v>
      </c>
      <c r="J591" s="22"/>
    </row>
    <row r="592" spans="1:12">
      <c r="A592" s="1">
        <f t="shared" si="9"/>
        <v>589</v>
      </c>
      <c r="B592" s="8" t="s">
        <v>500</v>
      </c>
      <c r="C592" s="8" t="s">
        <v>559</v>
      </c>
      <c r="D592" s="9" t="s">
        <v>1511</v>
      </c>
      <c r="E592" s="9">
        <v>12</v>
      </c>
      <c r="F592" s="10" t="s">
        <v>1535</v>
      </c>
      <c r="G592" s="11" t="s">
        <v>37</v>
      </c>
      <c r="H592" s="12">
        <v>44778</v>
      </c>
      <c r="I592" s="12">
        <v>46022</v>
      </c>
    </row>
    <row r="593" spans="1:9">
      <c r="A593" s="1">
        <f t="shared" si="9"/>
        <v>590</v>
      </c>
      <c r="B593" s="8" t="s">
        <v>1536</v>
      </c>
      <c r="C593" s="8" t="s">
        <v>762</v>
      </c>
      <c r="D593" s="9" t="s">
        <v>1511</v>
      </c>
      <c r="E593" s="9">
        <v>12</v>
      </c>
      <c r="F593" s="10" t="s">
        <v>1537</v>
      </c>
      <c r="G593" s="11" t="s">
        <v>21</v>
      </c>
      <c r="H593" s="12">
        <v>45026</v>
      </c>
      <c r="I593" s="12">
        <v>46387</v>
      </c>
    </row>
    <row r="594" spans="1:9">
      <c r="A594" s="1">
        <f t="shared" si="9"/>
        <v>591</v>
      </c>
      <c r="B594" s="8" t="s">
        <v>1538</v>
      </c>
      <c r="C594" s="8" t="s">
        <v>360</v>
      </c>
      <c r="D594" s="9" t="s">
        <v>1511</v>
      </c>
      <c r="E594" s="9">
        <v>12</v>
      </c>
      <c r="F594" s="8" t="s">
        <v>1539</v>
      </c>
      <c r="G594" s="11" t="s">
        <v>14</v>
      </c>
      <c r="H594" s="12">
        <v>44783</v>
      </c>
      <c r="I594" s="12">
        <v>46022</v>
      </c>
    </row>
    <row r="595" spans="1:9">
      <c r="A595" s="1">
        <f t="shared" si="9"/>
        <v>592</v>
      </c>
      <c r="B595" s="8" t="s">
        <v>1540</v>
      </c>
      <c r="C595" s="8" t="s">
        <v>1541</v>
      </c>
      <c r="D595" s="9" t="s">
        <v>1511</v>
      </c>
      <c r="E595" s="9">
        <v>12</v>
      </c>
      <c r="F595" s="10" t="s">
        <v>1542</v>
      </c>
      <c r="G595" s="11" t="s">
        <v>21</v>
      </c>
      <c r="H595" s="12">
        <v>45670</v>
      </c>
      <c r="I595" s="12">
        <v>47118</v>
      </c>
    </row>
    <row r="596" spans="1:9">
      <c r="A596" s="1">
        <f t="shared" si="9"/>
        <v>593</v>
      </c>
      <c r="B596" s="8" t="s">
        <v>1543</v>
      </c>
      <c r="C596" s="8" t="s">
        <v>179</v>
      </c>
      <c r="D596" s="9" t="s">
        <v>1511</v>
      </c>
      <c r="E596" s="9">
        <v>12</v>
      </c>
      <c r="F596" s="10" t="s">
        <v>1544</v>
      </c>
      <c r="G596" s="11" t="s">
        <v>14</v>
      </c>
      <c r="H596" s="12">
        <v>44780</v>
      </c>
      <c r="I596" s="12">
        <v>46022</v>
      </c>
    </row>
    <row r="597" spans="1:9">
      <c r="A597" s="1">
        <f t="shared" si="9"/>
        <v>594</v>
      </c>
      <c r="B597" s="8" t="s">
        <v>1545</v>
      </c>
      <c r="C597" s="8" t="s">
        <v>782</v>
      </c>
      <c r="D597" s="9" t="s">
        <v>1546</v>
      </c>
      <c r="E597" s="9">
        <v>20</v>
      </c>
      <c r="F597" s="8" t="s">
        <v>1547</v>
      </c>
      <c r="G597" s="11" t="s">
        <v>14</v>
      </c>
      <c r="H597" s="12">
        <v>44510</v>
      </c>
      <c r="I597" s="12">
        <v>47118</v>
      </c>
    </row>
    <row r="598" spans="1:9">
      <c r="A598" s="1">
        <f t="shared" si="9"/>
        <v>595</v>
      </c>
      <c r="B598" s="8" t="s">
        <v>1548</v>
      </c>
      <c r="C598" s="8" t="s">
        <v>1549</v>
      </c>
      <c r="D598" s="9" t="s">
        <v>1546</v>
      </c>
      <c r="E598" s="9">
        <v>20</v>
      </c>
      <c r="F598" s="10" t="s">
        <v>1550</v>
      </c>
      <c r="G598" s="11" t="s">
        <v>21</v>
      </c>
      <c r="H598" s="12">
        <v>45110</v>
      </c>
      <c r="I598" s="12">
        <v>47118</v>
      </c>
    </row>
    <row r="599" spans="1:9">
      <c r="A599" s="1">
        <f t="shared" si="9"/>
        <v>596</v>
      </c>
      <c r="B599" s="8" t="s">
        <v>1551</v>
      </c>
      <c r="C599" s="8" t="s">
        <v>667</v>
      </c>
      <c r="D599" s="9" t="s">
        <v>1546</v>
      </c>
      <c r="E599" s="9">
        <v>20</v>
      </c>
      <c r="F599" s="10" t="s">
        <v>1552</v>
      </c>
      <c r="G599" s="21" t="s">
        <v>21</v>
      </c>
      <c r="H599" s="12">
        <v>44498</v>
      </c>
      <c r="I599" s="12">
        <v>46022</v>
      </c>
    </row>
    <row r="600" spans="1:9">
      <c r="A600" s="1">
        <f t="shared" si="9"/>
        <v>597</v>
      </c>
      <c r="B600" s="8" t="s">
        <v>1553</v>
      </c>
      <c r="C600" s="8" t="s">
        <v>935</v>
      </c>
      <c r="D600" s="9" t="s">
        <v>1546</v>
      </c>
      <c r="E600" s="9">
        <v>20</v>
      </c>
      <c r="F600" s="10" t="s">
        <v>1554</v>
      </c>
      <c r="G600" s="11" t="s">
        <v>21</v>
      </c>
      <c r="H600" s="12">
        <v>45497</v>
      </c>
      <c r="I600" s="12">
        <v>46752</v>
      </c>
    </row>
    <row r="601" spans="1:9">
      <c r="A601" s="1">
        <f t="shared" si="9"/>
        <v>598</v>
      </c>
      <c r="B601" s="8" t="s">
        <v>1555</v>
      </c>
      <c r="C601" s="8" t="s">
        <v>471</v>
      </c>
      <c r="D601" s="9" t="s">
        <v>1546</v>
      </c>
      <c r="E601" s="9">
        <v>20</v>
      </c>
      <c r="F601" s="10" t="s">
        <v>1556</v>
      </c>
      <c r="G601" s="21" t="s">
        <v>37</v>
      </c>
      <c r="H601" s="12">
        <v>44498</v>
      </c>
      <c r="I601" s="12">
        <v>46022</v>
      </c>
    </row>
    <row r="602" spans="1:9">
      <c r="A602" s="1">
        <f t="shared" si="9"/>
        <v>599</v>
      </c>
      <c r="B602" s="8" t="s">
        <v>1557</v>
      </c>
      <c r="C602" s="8" t="s">
        <v>146</v>
      </c>
      <c r="D602" s="9" t="s">
        <v>1546</v>
      </c>
      <c r="E602" s="9">
        <v>20</v>
      </c>
      <c r="F602" s="10" t="s">
        <v>1558</v>
      </c>
      <c r="G602" s="11" t="s">
        <v>21</v>
      </c>
      <c r="H602" s="12">
        <v>45420</v>
      </c>
      <c r="I602" s="12">
        <v>46752</v>
      </c>
    </row>
    <row r="603" spans="1:9">
      <c r="A603" s="1">
        <f t="shared" si="9"/>
        <v>600</v>
      </c>
      <c r="B603" s="8" t="s">
        <v>118</v>
      </c>
      <c r="C603" s="8" t="s">
        <v>119</v>
      </c>
      <c r="D603" s="9" t="s">
        <v>1559</v>
      </c>
      <c r="E603" s="9">
        <v>48</v>
      </c>
      <c r="F603" s="10" t="s">
        <v>1560</v>
      </c>
      <c r="G603" s="11" t="s">
        <v>14</v>
      </c>
      <c r="H603" s="12">
        <v>45760</v>
      </c>
      <c r="I603" s="12">
        <v>47118</v>
      </c>
    </row>
  </sheetData>
  <sortState xmlns:xlrd2="http://schemas.microsoft.com/office/spreadsheetml/2017/richdata2" ref="B4:I603">
    <sortCondition ref="D4:D603"/>
    <sortCondition ref="B4:B603"/>
  </sortState>
  <hyperlinks>
    <hyperlink ref="F293" r:id="rId1" xr:uid="{2F38833A-A608-5C4A-AFB5-06ED113FF701}"/>
    <hyperlink ref="F207" r:id="rId2" xr:uid="{6D14B9C5-44FE-F44B-8578-D50B6A56F56C}"/>
    <hyperlink ref="F36" r:id="rId3" xr:uid="{14E1A836-2A21-DA4F-9C04-78F753C8B8B4}"/>
    <hyperlink ref="F429" r:id="rId4" xr:uid="{9E1C59DB-92FF-C242-8775-D04D93B8926C}"/>
    <hyperlink ref="F546" r:id="rId5" xr:uid="{A1D233D9-1E03-194D-BD52-E312A5EBB764}"/>
    <hyperlink ref="F111" r:id="rId6" xr:uid="{604B4667-EF2A-C044-9A71-83454A4B9EBD}"/>
    <hyperlink ref="F86" r:id="rId7" xr:uid="{D951B993-6B58-1C42-8CC4-4F603705E064}"/>
    <hyperlink ref="F332" r:id="rId8" xr:uid="{D5C942FD-219F-6348-AC04-4FC404DEDDF4}"/>
    <hyperlink ref="F427" r:id="rId9" xr:uid="{A037B427-7C7D-A043-9B34-7513E3924430}"/>
    <hyperlink ref="F342" r:id="rId10" xr:uid="{DA1D57CE-4674-D243-85E2-E80E26B798D6}"/>
    <hyperlink ref="F41" r:id="rId11" xr:uid="{6C780D04-B4A0-2341-A76D-97001E13BD62}"/>
    <hyperlink ref="F495" r:id="rId12" xr:uid="{54366A28-351E-3E4F-932E-919765EF9E5D}"/>
    <hyperlink ref="F480" r:id="rId13" xr:uid="{7126BD27-150B-2C4A-80D1-5A17D6B19BB1}"/>
    <hyperlink ref="F26" r:id="rId14" xr:uid="{735CB3F0-8CDA-4F44-800D-407155AF0ADB}"/>
    <hyperlink ref="F517" r:id="rId15" xr:uid="{4C34FFE2-4360-744D-91C5-403F19CA71AF}"/>
    <hyperlink ref="F402" r:id="rId16" xr:uid="{831FD643-DCD1-5D4D-81D9-2BCF84C29F84}"/>
    <hyperlink ref="F92" r:id="rId17" xr:uid="{FD230D90-5152-A244-88E2-CEE5EDDC77C0}"/>
    <hyperlink ref="F446" r:id="rId18" xr:uid="{4F6F4ABF-27D4-6C44-886C-92DC8DB8D4EA}"/>
    <hyperlink ref="F162" r:id="rId19" xr:uid="{399F28F9-7E2F-7342-9FA6-783A6A92052B}"/>
    <hyperlink ref="F383" r:id="rId20" xr:uid="{625A85B5-4172-D644-8758-06C30F804004}"/>
    <hyperlink ref="F27" r:id="rId21" xr:uid="{3C401EE3-498B-7C47-B1AA-3D3A939188B0}"/>
    <hyperlink ref="F441" r:id="rId22" xr:uid="{8F6A0CA4-33A7-ED4F-9800-32B3458F4BE3}"/>
    <hyperlink ref="F67" r:id="rId23" xr:uid="{580D0F88-F83F-104F-A278-F1EE307877C1}"/>
    <hyperlink ref="F311" r:id="rId24" xr:uid="{6897A292-51F8-5040-91E9-524F58CD94C8}"/>
    <hyperlink ref="F287" r:id="rId25" xr:uid="{6029761F-D323-0740-8F0B-84AD9F98FDA4}"/>
    <hyperlink ref="F269" r:id="rId26" xr:uid="{5BEEBB5D-AE77-1A49-BC38-5DD90549C5A4}"/>
    <hyperlink ref="F268" r:id="rId27" xr:uid="{4D67BFB7-1A02-7E4C-8811-406EB966BF6B}"/>
    <hyperlink ref="F231" r:id="rId28" xr:uid="{BEA19EB7-FB95-2148-B386-984BB74FB7CC}"/>
    <hyperlink ref="F534" r:id="rId29" xr:uid="{58F0E88A-BA0E-924E-A9B5-C33F9AB7B545}"/>
    <hyperlink ref="F538" r:id="rId30" display="http://www.gmail.com/" xr:uid="{939FC5DE-40DC-994F-8CB1-A0049A613F8B}"/>
    <hyperlink ref="F280" r:id="rId31" xr:uid="{72970304-3BFF-894D-97A8-BAB5C53C36E7}"/>
    <hyperlink ref="F503" r:id="rId32" xr:uid="{37102FAC-DA3E-5343-ACCA-CAA623B07A7C}"/>
    <hyperlink ref="F123" r:id="rId33" xr:uid="{069099EC-1CA6-8A4E-9E33-E0172469944E}"/>
    <hyperlink ref="F33" r:id="rId34" xr:uid="{E47B62DB-2464-504B-827A-1E8E6FC24EC1}"/>
    <hyperlink ref="F154" r:id="rId35" xr:uid="{BED9BE01-3BF6-BD4E-A543-062F15DC200C}"/>
    <hyperlink ref="F49" r:id="rId36" xr:uid="{47391F6F-C3CD-5748-92CB-CA9A6590D33E}"/>
    <hyperlink ref="F212" r:id="rId37" xr:uid="{19DC2CE2-1F0A-334E-B517-F6F0670B4E93}"/>
    <hyperlink ref="F63" r:id="rId38" xr:uid="{495BEB83-188E-B242-80E5-7412E3DA7434}"/>
    <hyperlink ref="F282" r:id="rId39" xr:uid="{4A41001A-FA6C-944F-A386-A504C5A2DC55}"/>
    <hyperlink ref="F601" r:id="rId40" xr:uid="{AF973A25-366C-1D4F-8BD2-E35331784DB8}"/>
    <hyperlink ref="F599" r:id="rId41" xr:uid="{C12D4C5D-D127-B148-89A5-64CE8E3C626F}"/>
    <hyperlink ref="F448" r:id="rId42" xr:uid="{91F3847B-8B96-D04B-8522-5653C2BDA73E}"/>
    <hyperlink ref="F143" r:id="rId43" xr:uid="{0CAB3908-6557-BA45-99F2-D6B66584862E}"/>
    <hyperlink ref="F424" r:id="rId44" xr:uid="{219138E5-134A-AE4E-935F-3D2B4407965D}"/>
    <hyperlink ref="F21" r:id="rId45" xr:uid="{09D9FD4F-1FFE-7B4B-BB31-D7B493AF62EA}"/>
    <hyperlink ref="F85" r:id="rId46" xr:uid="{6B162D45-7555-E449-B892-0CB2CD1B2946}"/>
    <hyperlink ref="F497" r:id="rId47" xr:uid="{0F9C45AD-3EDE-BC45-BBCA-6CA4D41FB9FE}"/>
    <hyperlink ref="F526" r:id="rId48" xr:uid="{D0BA4DC6-0111-144D-8A62-193E6AA9CF2F}"/>
    <hyperlink ref="F491" r:id="rId49" xr:uid="{53EB4E0A-9FEC-2E45-B33D-D5A566661931}"/>
    <hyperlink ref="F256" r:id="rId50" xr:uid="{E22618F5-7274-A940-993F-4B89E308356B}"/>
    <hyperlink ref="F61" r:id="rId51" xr:uid="{E686CA01-D0A5-0343-9A55-3A1F4FF5707A}"/>
    <hyperlink ref="F583" r:id="rId52" xr:uid="{072DCC20-6D24-DF4E-B19A-6AC4A630BECD}"/>
    <hyperlink ref="F341" r:id="rId53" xr:uid="{8E63E3DC-2566-6444-9DD8-C53AF48CA1FA}"/>
    <hyperlink ref="F255" r:id="rId54" xr:uid="{E9C70A96-3FB4-0A4E-ACB0-F5D7EA15B61E}"/>
    <hyperlink ref="F340" r:id="rId55" xr:uid="{40E3ED4C-CD87-984E-9E88-09BB05DEFE19}"/>
    <hyperlink ref="F253" r:id="rId56" xr:uid="{74DCD43A-C88B-CB4F-BF23-E9E91BE234F7}"/>
    <hyperlink ref="F589" r:id="rId57" xr:uid="{48C57D55-2072-9F42-A515-BD81EC88D5ED}"/>
    <hyperlink ref="F596" r:id="rId58" xr:uid="{08078320-4627-144F-BEF8-8CC9A963BF97}"/>
    <hyperlink ref="F527" r:id="rId59" xr:uid="{A58290ED-9161-2449-8953-27220F8A564F}"/>
    <hyperlink ref="F277" r:id="rId60" xr:uid="{F9FDFB05-10F8-0945-8130-36D0AE6FFAD1}"/>
    <hyperlink ref="F440" r:id="rId61" xr:uid="{5ABD67D3-745B-3847-98C8-5F228BB0DF50}"/>
    <hyperlink ref="F78" r:id="rId62" xr:uid="{4527A430-4FDA-674F-AA2C-EB070DF172DA}"/>
    <hyperlink ref="F386" r:id="rId63" xr:uid="{8BBBAA0D-9ABF-744E-9C8E-654BD23A60DF}"/>
    <hyperlink ref="F437" r:id="rId64" xr:uid="{E9B5BF29-146B-F949-887C-67409941D3E6}"/>
    <hyperlink ref="F190" r:id="rId65" xr:uid="{B4341795-E29C-0B46-840F-4670A2C6A7F3}"/>
    <hyperlink ref="F118" r:id="rId66" xr:uid="{7D5C2E6F-CBC0-3D4A-BC5B-6FE41C213F18}"/>
    <hyperlink ref="F210" r:id="rId67" xr:uid="{D68205F6-493A-7248-BC77-BF6B8F72A332}"/>
    <hyperlink ref="F252" r:id="rId68" xr:uid="{A5962702-F99F-9447-A186-CAF969E1700E}"/>
    <hyperlink ref="F354" r:id="rId69" xr:uid="{FF93BAC7-246D-E844-95DA-8617E071AC33}"/>
    <hyperlink ref="F433" r:id="rId70" xr:uid="{F4991669-0841-0441-9191-1200A9CF2EC2}"/>
    <hyperlink ref="F119" r:id="rId71" xr:uid="{8C9927CE-C31A-EC44-BFA5-AA6E030325FA}"/>
    <hyperlink ref="F331" r:id="rId72" xr:uid="{120C2CF4-3750-8A41-87F8-68E6113DAC2A}"/>
    <hyperlink ref="F536" r:id="rId73" xr:uid="{E0D40C35-8D3E-6D47-8C57-E5850520AA7F}"/>
    <hyperlink ref="F456" r:id="rId74" xr:uid="{C751A394-06D8-2140-BC2D-7041F5FD4DBE}"/>
    <hyperlink ref="F585" r:id="rId75" xr:uid="{68CBCEE1-E981-E646-BD1C-DB07E2646C8E}"/>
    <hyperlink ref="F326" r:id="rId76" xr:uid="{EC9B71B2-B516-DE44-A525-34B68200257D}"/>
    <hyperlink ref="F330" r:id="rId77" xr:uid="{071252CE-D693-AC4F-8CC8-68450EDE22E8}"/>
    <hyperlink ref="F283" r:id="rId78" xr:uid="{298E8C8D-9656-8F49-AE64-9E9B5717B4EC}"/>
    <hyperlink ref="F590" r:id="rId79" xr:uid="{23DC46DE-EE4F-6345-8250-549A8F92C04B}"/>
    <hyperlink ref="F432" r:id="rId80" xr:uid="{54468861-CE3A-BB4F-AC83-02626D9E5870}"/>
    <hyperlink ref="F366" r:id="rId81" display="mailto:DublinDebit@columbus.rr.com" xr:uid="{FF3C8225-D6B8-E04E-8E62-EF14F5415BFF}"/>
    <hyperlink ref="F529" r:id="rId82" xr:uid="{18321F5A-86B6-7A45-9029-5AD6B4BF6BD9}"/>
    <hyperlink ref="F146" r:id="rId83" xr:uid="{54289205-FEED-3F4B-8909-5B15181CE723}"/>
    <hyperlink ref="F593" r:id="rId84" xr:uid="{1B5A9C98-2DD7-3344-8145-A569B2A95FBB}"/>
    <hyperlink ref="F540" r:id="rId85" xr:uid="{B11982C9-DCEB-CB4F-964C-A43B44545EFB}"/>
    <hyperlink ref="F373" r:id="rId86" xr:uid="{97F0EA20-8E3C-8244-87A6-5120476B5C7E}"/>
    <hyperlink ref="F371" r:id="rId87" xr:uid="{E7690A52-6870-EE40-8674-73F45B1D56E5}"/>
    <hyperlink ref="F399" r:id="rId88" xr:uid="{79ED893A-A329-9F4C-B986-A07371DA7B4F}"/>
    <hyperlink ref="F275" r:id="rId89" xr:uid="{D18343BC-1E3B-2140-B489-CA0570E65BBB}"/>
    <hyperlink ref="F520" r:id="rId90" xr:uid="{75122735-BD22-CA4C-915F-22904B6E4F5F}"/>
    <hyperlink ref="F16" r:id="rId91" xr:uid="{00E2D5E5-864B-5E46-81D1-3664AE90CC3F}"/>
    <hyperlink ref="F404" r:id="rId92" xr:uid="{FDAF6784-3BD4-A141-A5A8-938A7CA55997}"/>
    <hyperlink ref="F316" r:id="rId93" xr:uid="{387570CD-61B6-D941-87CF-D0DB35495E8D}"/>
    <hyperlink ref="F89" r:id="rId94" xr:uid="{2A3CB961-6F87-BC44-93FD-E4D9BA124371}"/>
    <hyperlink ref="F365" r:id="rId95" xr:uid="{A580DD27-36F4-A340-BCD5-40CFB637E458}"/>
    <hyperlink ref="F328" r:id="rId96" xr:uid="{E52450ED-9809-1844-B3EA-5F52F54AC345}"/>
    <hyperlink ref="F598" r:id="rId97" xr:uid="{D914E93F-C5C4-8C4C-B22B-55CC7DD45FD5}"/>
    <hyperlink ref="F117" r:id="rId98" xr:uid="{750D9BDF-2DA5-8F43-8D64-98B8432248BF}"/>
    <hyperlink ref="F9" r:id="rId99" xr:uid="{EA0A3463-452B-F34A-A444-8642C37B3128}"/>
    <hyperlink ref="F201" r:id="rId100" xr:uid="{087B9E81-7744-7B47-A1D3-C68834CF535A}"/>
    <hyperlink ref="F121" r:id="rId101" xr:uid="{04847C42-08BD-184B-9A6A-9453117A5FA5}"/>
    <hyperlink ref="F91" r:id="rId102" xr:uid="{F1D79F46-0F62-CF4D-81B0-6136FD530F1D}"/>
    <hyperlink ref="F533" r:id="rId103" xr:uid="{19BC166E-F400-1845-A1FE-ED703C4C595B}"/>
    <hyperlink ref="F245" r:id="rId104" xr:uid="{08A68916-E028-1047-82B1-CB2C684D6038}"/>
    <hyperlink ref="F99" r:id="rId105" xr:uid="{63873FD6-1738-3947-ABC2-30E2EA69DA7B}"/>
    <hyperlink ref="F194" r:id="rId106" xr:uid="{386F0B8C-E2CC-E74C-8180-513636A846C4}"/>
    <hyperlink ref="F542" r:id="rId107" xr:uid="{E19E4039-92EF-5949-A38B-ECB35E4CEC7C}"/>
    <hyperlink ref="F567" r:id="rId108" xr:uid="{554A85B9-257A-A240-8D7B-1FBD8818254D}"/>
    <hyperlink ref="F550" r:id="rId109" xr:uid="{E763E3F1-CFAF-7E49-BEEC-7D8ABB921F4D}"/>
    <hyperlink ref="F147" r:id="rId110" xr:uid="{0613F3DF-0B65-1B40-BDD0-5F3661BEE45E}"/>
    <hyperlink ref="F138" r:id="rId111" xr:uid="{C292DBE6-2C27-864A-98E7-8CACBB809FC4}"/>
    <hyperlink ref="F374" r:id="rId112" xr:uid="{EE8AC6AD-0AE2-E343-9416-8E81C5256EA4}"/>
    <hyperlink ref="F250" r:id="rId113" xr:uid="{96C3E5D4-0621-524D-A817-2C70BC6C1972}"/>
    <hyperlink ref="F107" r:id="rId114" xr:uid="{C92D83D0-6A98-504E-A590-0DB77C6F3E4F}"/>
    <hyperlink ref="F289" r:id="rId115" xr:uid="{AB9BECFE-99D7-3A44-8D15-947338520A70}"/>
    <hyperlink ref="F197" r:id="rId116" xr:uid="{097E49F9-8D08-B34A-BC38-24D2C51411E3}"/>
    <hyperlink ref="F54" r:id="rId117" xr:uid="{6823949A-BB7E-3240-80F3-1336F6D344DC}"/>
    <hyperlink ref="F116" r:id="rId118" xr:uid="{AEE316A8-8FE2-C34D-8B2F-7186C359D467}"/>
    <hyperlink ref="F350" r:id="rId119" xr:uid="{FA8B393C-197C-B649-BA1E-5345663FDC9F}"/>
    <hyperlink ref="F421" r:id="rId120" xr:uid="{EF3524DC-3455-ED40-88F9-CD93ECBFA1BA}"/>
    <hyperlink ref="F129" r:id="rId121" xr:uid="{6AC77D37-BE5A-3445-BD8F-C60CA6147FB9}"/>
    <hyperlink ref="F195" r:id="rId122" xr:uid="{04E8D691-D21C-074E-9A18-6E815398D671}"/>
    <hyperlink ref="F515" r:id="rId123" xr:uid="{62D57F78-0311-3046-856E-E75AE2BFED47}"/>
    <hyperlink ref="F329" r:id="rId124" xr:uid="{4B6379EF-720B-8C4C-9661-E486A704D200}"/>
    <hyperlink ref="F525" r:id="rId125" xr:uid="{61508782-8E25-C54C-B79F-DF105BA9322D}"/>
    <hyperlink ref="F325" r:id="rId126" xr:uid="{78BC5A92-E6B2-C147-A8E1-403467FCE4BE}"/>
    <hyperlink ref="F575" r:id="rId127" xr:uid="{6932AC3E-757D-B046-95E2-E963E665FA53}"/>
    <hyperlink ref="F203" r:id="rId128" xr:uid="{FF78B01A-F871-FE44-AAE3-DBB031B783AC}"/>
    <hyperlink ref="F578" r:id="rId129" xr:uid="{3B4BD1AF-3C50-AE4A-9887-F3EAD65B9A5F}"/>
    <hyperlink ref="F131" r:id="rId130" xr:uid="{78FA4828-FAB0-5843-9CEF-A3263444BB88}"/>
    <hyperlink ref="F167" r:id="rId131" xr:uid="{40DF2CB3-A953-194D-9924-66435FC47E0D}"/>
    <hyperlink ref="F148" r:id="rId132" xr:uid="{19715042-4763-424D-82E2-0FD2E7740650}"/>
    <hyperlink ref="F163" r:id="rId133" xr:uid="{561479A1-96D3-C749-BDBD-CB7D1AD234E6}"/>
    <hyperlink ref="F577" r:id="rId134" xr:uid="{02FC543C-BB1F-FB48-A349-9C20D0B9F311}"/>
    <hyperlink ref="F75" r:id="rId135" xr:uid="{6FBE1BCF-1D05-1C4F-B563-5BC0B7A14DB8}"/>
    <hyperlink ref="F445" r:id="rId136" xr:uid="{0D652EF3-28B8-7E4C-9D01-803BAEF9176D}"/>
    <hyperlink ref="F483" r:id="rId137" xr:uid="{0956C718-A29C-AA46-815D-B6CFAEF9DB68}"/>
    <hyperlink ref="F47" r:id="rId138" xr:uid="{44DB6D45-A284-064F-81F2-641A96558C8A}"/>
    <hyperlink ref="F355" r:id="rId139" xr:uid="{DF6C57AE-5064-174C-AA55-9511136D9AC2}"/>
    <hyperlink ref="F40" r:id="rId140" xr:uid="{27BA764A-F17F-4445-926D-383CF04693C9}"/>
    <hyperlink ref="F178" r:id="rId141" xr:uid="{8AEFABB2-3475-E447-A0EE-93E41AABC9D0}"/>
    <hyperlink ref="F175" r:id="rId142" xr:uid="{B25F97EA-B3C5-A142-8A59-99CEED1306B5}"/>
    <hyperlink ref="F45" r:id="rId143" xr:uid="{F2CAA4C8-61C3-9742-A386-4028E58605F1}"/>
    <hyperlink ref="F32" r:id="rId144" xr:uid="{370E7D9A-99C5-164E-B650-8DB5CF70D1B5}"/>
    <hyperlink ref="F463" r:id="rId145" xr:uid="{E5DAC890-0C24-924F-AB1B-629BA7253518}"/>
    <hyperlink ref="F431" r:id="rId146" xr:uid="{66B522AC-B66D-D44F-880E-7BD760BB6F62}"/>
    <hyperlink ref="F417" r:id="rId147" xr:uid="{4701ACFC-CAC8-EA49-ADFB-67D0CD04E3D3}"/>
    <hyperlink ref="F158" r:id="rId148" xr:uid="{29DC11A5-62F8-144C-9C5C-56F38D42D3B6}"/>
    <hyperlink ref="F543" r:id="rId149" xr:uid="{1D9EA281-DBE3-9049-909D-BD8EB69B20A8}"/>
    <hyperlink ref="F19" r:id="rId150" xr:uid="{D35303CD-A370-8B4D-94A2-1005390AAA1F}"/>
    <hyperlink ref="F587" r:id="rId151" xr:uid="{BE52CCAF-2274-EC42-9981-0E7626C7077A}"/>
    <hyperlink ref="F532" r:id="rId152" xr:uid="{50DD44DF-6FA1-8E48-AA26-0150EE8DD810}"/>
    <hyperlink ref="F412" r:id="rId153" xr:uid="{CEB56338-49DC-E448-B802-A829AA40A45E}"/>
    <hyperlink ref="F336" r:id="rId154" xr:uid="{8DA38D1D-863D-9E41-AA9B-A0ED906F0FA7}"/>
    <hyperlink ref="F460" r:id="rId155" xr:uid="{A8A3631F-EEF9-E248-8CE0-103A1255C5DE}"/>
    <hyperlink ref="F530" r:id="rId156" xr:uid="{526F7EC6-A15A-EE43-AC83-70B8307DA1BF}"/>
    <hyperlink ref="F509" r:id="rId157" xr:uid="{BE547D93-4D4A-064B-B4C5-8DBC88191E8D}"/>
    <hyperlink ref="F512" r:id="rId158" xr:uid="{2B97125A-BD3D-924F-A711-B132282FF4C6}"/>
    <hyperlink ref="F103" r:id="rId159" xr:uid="{BD5F7B76-8801-4749-8039-D125D64D0A6F}"/>
    <hyperlink ref="F299" r:id="rId160" xr:uid="{F67603FC-601B-6047-BA1D-B9472EF8CA3A}"/>
    <hyperlink ref="F335" r:id="rId161" xr:uid="{111F9B38-B603-654C-A8B4-B2F5E9D23EBA}"/>
    <hyperlink ref="F401" r:id="rId162" xr:uid="{CD2F919D-6D45-BE48-90E2-CB90E97F7F97}"/>
    <hyperlink ref="F43" r:id="rId163" xr:uid="{17EDB13C-3FD5-A248-9996-A8C114B5C6F2}"/>
    <hyperlink ref="F234" r:id="rId164" xr:uid="{4D7E8D04-7F96-8542-8410-7D790309511B}"/>
    <hyperlink ref="F423" r:id="rId165" xr:uid="{B16C6334-1154-504F-BD40-3D7C2B6CC518}"/>
    <hyperlink ref="F400" r:id="rId166" xr:uid="{0E468433-A712-6C4B-A664-5A97987CEE3E}"/>
    <hyperlink ref="F50" r:id="rId167" xr:uid="{EED08B22-17D3-494B-93A4-6338DB143C39}"/>
    <hyperlink ref="F580" r:id="rId168" xr:uid="{F319BAAD-2D7F-4645-A1E3-2654EC6D6556}"/>
    <hyperlink ref="F405" r:id="rId169" xr:uid="{E714B9F7-28F7-0349-88C6-2D6D28FE6E20}"/>
    <hyperlink ref="F81" r:id="rId170" xr:uid="{A5CFA7B8-936B-0B49-901B-233F49E8B9AE}"/>
    <hyperlink ref="F444" r:id="rId171" xr:uid="{E0880305-5A4C-0C40-B85A-E306A3533AE5}"/>
    <hyperlink ref="F394" r:id="rId172" xr:uid="{D9D32E84-0371-0845-842E-730CE596CC8F}"/>
    <hyperlink ref="F392" r:id="rId173" xr:uid="{72E4B59F-01F4-274B-8782-49AF49CD74D6}"/>
    <hyperlink ref="F504" r:id="rId174" xr:uid="{34297A8F-00C8-B84A-AE15-4AC3F5341FFE}"/>
    <hyperlink ref="F367" r:id="rId175" xr:uid="{79FD6491-2A05-1945-832F-E27E5258ED33}"/>
    <hyperlink ref="F166" r:id="rId176" xr:uid="{750F8273-34D1-C743-99DB-8FA9638D14D4}"/>
    <hyperlink ref="F391" r:id="rId177" xr:uid="{5AED510E-2ADC-7E45-A55F-BADEFE31B36A}"/>
    <hyperlink ref="F168" r:id="rId178" xr:uid="{F6DDB4AC-CE4D-7D48-AEB9-D638748F8C3A}"/>
    <hyperlink ref="F48" r:id="rId179" xr:uid="{893FC922-721C-FA4E-A1E9-81F33EBDD8ED}"/>
    <hyperlink ref="F172" r:id="rId180" xr:uid="{8BCE066A-2D91-2D4F-929C-7C4E1B6112C5}"/>
    <hyperlink ref="F69" r:id="rId181" xr:uid="{020D2185-CFC4-7C46-9620-7773AB05E6A8}"/>
    <hyperlink ref="F170" r:id="rId182" xr:uid="{03F37EC7-932C-BE4A-8C89-F0AE912185AB}"/>
    <hyperlink ref="F181" r:id="rId183" xr:uid="{6ED518C8-7990-774B-BC33-C0BF5FDFCD6B}"/>
    <hyperlink ref="F214" r:id="rId184" xr:uid="{31E9AD02-8A8E-C043-8C42-08174D05465F}"/>
    <hyperlink ref="F413" r:id="rId185" xr:uid="{9AAC22CE-8B9E-0D4A-94BD-E2D331CE2646}"/>
    <hyperlink ref="F176" r:id="rId186" xr:uid="{70214B56-4472-AF44-B380-1ED67E1A0D6B}"/>
    <hyperlink ref="F58" r:id="rId187" xr:uid="{C3702763-EB66-B04B-A40F-7FFF3629A215}"/>
    <hyperlink ref="F381" r:id="rId188" xr:uid="{419C45BA-86B4-754B-B582-60510CE4DB0E}"/>
    <hyperlink ref="F240" r:id="rId189" xr:uid="{8060148D-4DA1-5242-91B4-5B9C8A668576}"/>
    <hyperlink ref="F59" r:id="rId190" xr:uid="{41B7B6D0-6207-8248-AF8C-B1480B9F7972}"/>
    <hyperlink ref="F516" r:id="rId191" xr:uid="{13E26E1C-0052-604F-AD13-4868C2A1DA66}"/>
    <hyperlink ref="F161" r:id="rId192" xr:uid="{1B563358-AAC8-6D49-94B1-165384C9DB31}"/>
    <hyperlink ref="F600" r:id="rId193" xr:uid="{F3F21128-D837-8E46-A257-E5E599C8F9D5}"/>
    <hyperlink ref="F531" r:id="rId194" xr:uid="{41C50202-5501-AC43-AB06-B79BEF449D16}"/>
    <hyperlink ref="F132" r:id="rId195" xr:uid="{C6D6E18C-5F57-324D-8EB9-5D8940DC5AC2}"/>
    <hyperlink ref="F221" r:id="rId196" xr:uid="{56D25D7F-00CA-644F-B3D7-084D1227FFCD}"/>
    <hyperlink ref="F592" r:id="rId197" xr:uid="{3B2CFEEE-7AAD-FC48-9D0A-5AB7019150F6}"/>
    <hyperlink ref="F216" r:id="rId198" xr:uid="{41F436D1-0051-E44F-9A9A-39365D2EAFAE}"/>
    <hyperlink ref="F223" r:id="rId199" xr:uid="{0E0EA245-903C-3C46-9935-9C8C7233A52A}"/>
    <hyperlink ref="F279" r:id="rId200" xr:uid="{0D17D3B8-40CA-B147-984B-DB409753A488}"/>
    <hyperlink ref="F76" r:id="rId201" xr:uid="{C4390630-775B-A048-B792-8CF88948DC12}"/>
    <hyperlink ref="F94" r:id="rId202" xr:uid="{EA2DFA63-57F0-2844-8725-D3191D50337B}"/>
    <hyperlink ref="F38" r:id="rId203" xr:uid="{8EB4D224-7BA2-164E-B0C8-AFED6310EB84}"/>
    <hyperlink ref="F285" r:id="rId204" xr:uid="{D7BD76FB-15FC-4D4A-AFE8-4643679BBD7F}"/>
    <hyperlink ref="F572" r:id="rId205" xr:uid="{3D12773F-DA89-EB46-8F5D-0A91E88FD8EB}"/>
    <hyperlink ref="F345" r:id="rId206" xr:uid="{8D75E94F-868F-A042-950D-8AACCCBD774D}"/>
    <hyperlink ref="F353" r:id="rId207" xr:uid="{F7970E6A-E740-3A49-9BB5-C5399CAE3891}"/>
    <hyperlink ref="F218" r:id="rId208" xr:uid="{7862D1BE-9D7C-6A41-A89C-8DE9F3ED8B04}"/>
    <hyperlink ref="F105" r:id="rId209" xr:uid="{C0FF3675-5D65-A043-B3E7-53FA31C2025A}"/>
    <hyperlink ref="F202" r:id="rId210" xr:uid="{FD37D84B-4F7F-844E-992D-20F8FF9F5E1F}"/>
    <hyperlink ref="F450" r:id="rId211" xr:uid="{714CD873-B9B0-A949-B43C-0FA553A862B6}"/>
    <hyperlink ref="F561" r:id="rId212" xr:uid="{7E8A9A18-CDA1-BA45-882D-6E07708E1C30}"/>
    <hyperlink ref="F595" r:id="rId213" xr:uid="{78CA8E24-67B5-D342-B213-A8498D2B5333}"/>
    <hyperlink ref="F74" r:id="rId214" xr:uid="{CE7463BB-2658-954B-B486-E765D3A1B07B}"/>
    <hyperlink ref="F513" r:id="rId215" xr:uid="{1EFC7AB7-D9E5-6143-A9DC-77A78E240388}"/>
    <hyperlink ref="F106" r:id="rId216" xr:uid="{FB227A57-9971-E54F-9FA7-E905570F8F6A}"/>
    <hyperlink ref="F108" r:id="rId217" xr:uid="{924CDF93-A986-D74B-AD1F-5CD05FD77741}"/>
    <hyperlink ref="F468" r:id="rId218" xr:uid="{F6F7DE87-4882-B24A-888E-516E84CED0AE}"/>
    <hyperlink ref="F565" r:id="rId219" xr:uid="{7215285C-A87A-0348-B89B-328BB19A5FDC}"/>
    <hyperlink ref="F471" r:id="rId220" xr:uid="{AB075A0E-EAC0-5E44-AA75-A23D5DFE90C3}"/>
    <hyperlink ref="F411" r:id="rId221" xr:uid="{35E8ECA3-3D3C-3A40-BD9F-2FD2AB521EB2}"/>
    <hyperlink ref="F149" r:id="rId222" xr:uid="{917720DF-AEB0-2C45-95C2-0523841A7FFB}"/>
    <hyperlink ref="F257" r:id="rId223" xr:uid="{0B6AB350-4181-E547-AFC2-8E7ED78C1416}"/>
    <hyperlink ref="F309" r:id="rId224" xr:uid="{DE64A677-ECAD-5943-ADDC-B73301D85C48}"/>
    <hyperlink ref="F18" r:id="rId225" xr:uid="{53EB450D-BE70-0D41-941A-44A34884737E}"/>
    <hyperlink ref="F155" r:id="rId226" xr:uid="{3E8CBD0F-A571-574C-9005-1C0BD9A22DA5}"/>
    <hyperlink ref="F15" r:id="rId227" xr:uid="{CF19CB1F-7618-D74B-97A1-A8FE035AEBC5}"/>
    <hyperlink ref="F35" r:id="rId228" xr:uid="{54758648-7CFB-914F-8F88-1C76E39033C3}"/>
    <hyperlink ref="F551" r:id="rId229" xr:uid="{B343DB1C-29F2-1043-B385-F0E3673B6B3E}"/>
    <hyperlink ref="F288" r:id="rId230" xr:uid="{146FEC33-5C73-8C40-B83D-D30B016BB550}"/>
    <hyperlink ref="F144" r:id="rId231" xr:uid="{89357A54-8DE3-474C-B9FE-577AD531A8B7}"/>
    <hyperlink ref="F152" r:id="rId232" xr:uid="{22C497FD-C51D-2F4F-BCC2-30D6D7D4C572}"/>
    <hyperlink ref="F564" r:id="rId233" xr:uid="{0BD7DE67-557F-7843-B344-9F300A9F9450}"/>
    <hyperlink ref="F603" r:id="rId234" xr:uid="{F841EC29-06D1-7D48-A654-3E10A89E5D57}"/>
    <hyperlink ref="F321" r:id="rId235" xr:uid="{79161DE7-2CD3-944E-A521-25CAE7E9CCC6}"/>
    <hyperlink ref="F557" r:id="rId236" xr:uid="{750ED485-AEDB-8343-A886-D1C965037766}"/>
    <hyperlink ref="F552" r:id="rId237" xr:uid="{83FD36CC-5FC6-1843-BD6D-1B00BD3B4DFA}"/>
    <hyperlink ref="F555" r:id="rId238" xr:uid="{20735C7A-FCDA-7C41-BF36-6DDEE948580F}"/>
    <hyperlink ref="F145" r:id="rId239" xr:uid="{F581A060-4992-7B4B-AB4F-B85463D33E1C}"/>
    <hyperlink ref="F553" r:id="rId240" xr:uid="{19B04FEF-DDB2-1E49-8F84-9EC0E31EC779}"/>
    <hyperlink ref="F140" r:id="rId241" xr:uid="{3AB6B82F-2D42-6647-A802-736999A7B816}"/>
    <hyperlink ref="F113" r:id="rId242" xr:uid="{D21C4295-495C-C940-8979-8BF3EBF4B028}"/>
    <hyperlink ref="F141" r:id="rId243" xr:uid="{E789A7A8-8A6E-4440-AB5E-4E2E08A6C18C}"/>
    <hyperlink ref="F4" r:id="rId244" xr:uid="{0213CA75-5985-2D49-9972-B5F0538E59F8}"/>
    <hyperlink ref="F254" r:id="rId245" xr:uid="{0F396702-0167-3645-A5F1-207F49C0D074}"/>
    <hyperlink ref="F88" r:id="rId246" xr:uid="{C35A46CD-5CE0-404B-9ACF-F15051695872}"/>
    <hyperlink ref="F584" r:id="rId247" xr:uid="{AA3E31BB-0693-E343-B747-0B1A64723D2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 White</dc:creator>
  <cp:lastModifiedBy>Jessica Reilly</cp:lastModifiedBy>
  <dcterms:created xsi:type="dcterms:W3CDTF">2025-06-10T17:03:04Z</dcterms:created>
  <dcterms:modified xsi:type="dcterms:W3CDTF">2025-06-10T19:11:35Z</dcterms:modified>
</cp:coreProperties>
</file>